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M:\Bids &amp; RFP's\2022 Bid's &amp; RFP's\RFP's\RFP R34147 WPC Industrial PreTreatment  FOG Software\Specs\Final\"/>
    </mc:Choice>
  </mc:AlternateContent>
  <xr:revisionPtr revIDLastSave="0" documentId="8_{175EE47D-E950-4D2B-B572-B94BF3B2CB81}" xr6:coauthVersionLast="47" xr6:coauthVersionMax="47" xr10:uidLastSave="{00000000-0000-0000-0000-000000000000}"/>
  <bookViews>
    <workbookView xWindow="-120" yWindow="-120" windowWidth="29040" windowHeight="15840" tabRatio="500" xr2:uid="{00000000-000D-0000-FFFF-FFFF00000000}"/>
  </bookViews>
  <sheets>
    <sheet name="Requirements" sheetId="6" r:id="rId1"/>
    <sheet name="Additional Information" sheetId="22" r:id="rId2"/>
    <sheet name="List" sheetId="23" state="hidden" r:id="rId3"/>
  </sheets>
  <externalReferences>
    <externalReference r:id="rId4"/>
  </externalReferences>
  <definedNames>
    <definedName name="_xlnm.Print_Area" localSheetId="0">Requirements!$A$7:$D$7</definedName>
    <definedName name="_xlnm.Print_Titles" localSheetId="0">Requirements!$1:$6</definedName>
    <definedName name="PriorityRating">Requirements!$D$2:$D$4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sharedStrings.xml><?xml version="1.0" encoding="utf-8"?>
<sst xmlns="http://schemas.openxmlformats.org/spreadsheetml/2006/main" count="354" uniqueCount="341">
  <si>
    <t>Unified Government of Wyandotte County/Kansas City, KS</t>
  </si>
  <si>
    <t>Industrial Pretreatment &amp; Fats, Oils, and Grease Software System</t>
  </si>
  <si>
    <t>Functional and Technical Requirements</t>
  </si>
  <si>
    <t>Area/ Item No.</t>
  </si>
  <si>
    <t>Requirement</t>
  </si>
  <si>
    <r>
      <t xml:space="preserve">Priority               </t>
    </r>
    <r>
      <rPr>
        <b/>
        <sz val="9"/>
        <color theme="1"/>
        <rFont val="Cambria"/>
        <family val="1"/>
        <scheme val="major"/>
      </rPr>
      <t xml:space="preserve">   (Type 1,2, 3)</t>
    </r>
  </si>
  <si>
    <r>
      <t xml:space="preserve">Does the System have?                    </t>
    </r>
    <r>
      <rPr>
        <b/>
        <sz val="9"/>
        <rFont val="Cambria"/>
        <family val="1"/>
        <scheme val="major"/>
      </rPr>
      <t xml:space="preserve"> (Yes, No, 3rd Party, or Modification)</t>
    </r>
  </si>
  <si>
    <t>Notes</t>
  </si>
  <si>
    <t>A.  Company Information</t>
  </si>
  <si>
    <t xml:space="preserve">Has the vendor operated under any other name in the past five (5) years? </t>
  </si>
  <si>
    <t xml:space="preserve">If so, what name(s)? </t>
  </si>
  <si>
    <t>Does the Offeror meet the following minimum experience requirements:</t>
  </si>
  <si>
    <t>B.  Solution Information</t>
  </si>
  <si>
    <t>Is this software solution compliant with the Environmental Protection Agency's Cross-Media Electronic Reporting Rule (CROMERR)?</t>
  </si>
  <si>
    <t xml:space="preserve">Has the software been sold under any other name in the past five (5) years? </t>
  </si>
  <si>
    <t xml:space="preserve">When is the next version of the software expected to be available? </t>
  </si>
  <si>
    <t xml:space="preserve">What is the vendors current client retention rate? </t>
  </si>
  <si>
    <t xml:space="preserve">What deployment options exist for the recommended solution (Yes or No): </t>
  </si>
  <si>
    <t>Cloud?</t>
  </si>
  <si>
    <t>SaaS?</t>
  </si>
  <si>
    <t>Hosted versus cloud?</t>
  </si>
  <si>
    <t>If cloud, is the solution a single code base?</t>
  </si>
  <si>
    <t>multi-tenant?</t>
  </si>
  <si>
    <t>single tenant?</t>
  </si>
  <si>
    <t>Public cloud?</t>
  </si>
  <si>
    <t>Government cloud?</t>
  </si>
  <si>
    <t>C. Core Functions or Modules</t>
  </si>
  <si>
    <t xml:space="preserve">Proposed solution encompasses the following core functions or modules: </t>
  </si>
  <si>
    <t>Global Solution Needs</t>
  </si>
  <si>
    <t>Pretreatment Program</t>
  </si>
  <si>
    <t>Wastewater Sampling</t>
  </si>
  <si>
    <t>Enforcement Response</t>
  </si>
  <si>
    <t>Inspections</t>
  </si>
  <si>
    <t>Permits</t>
  </si>
  <si>
    <t>Hauled Waste &amp; Special Approved Discharges</t>
  </si>
  <si>
    <t>Wastewater Treatment Plant (WWTP) Chemical &amp; Sludge Tracking</t>
  </si>
  <si>
    <t>Dental Program</t>
  </si>
  <si>
    <t>Fats, Oils, Grease (FOG) Program</t>
  </si>
  <si>
    <t>Maximum Allowable Headworks Loading (AHL)</t>
  </si>
  <si>
    <t>Reporting</t>
  </si>
  <si>
    <t>Integrations/Interface</t>
  </si>
  <si>
    <t>Technical Requirements</t>
  </si>
  <si>
    <t>Ongoing Support and Maintenance</t>
  </si>
  <si>
    <t>Core Team and End-User Training</t>
  </si>
  <si>
    <t xml:space="preserve">Other available modules?  Please list in the comments field. </t>
  </si>
  <si>
    <t>D.  Global Solution Needs</t>
  </si>
  <si>
    <t>Is the software "Off the Shelf" ready? Minus configurations.</t>
  </si>
  <si>
    <t>Ability to interact with mobile devices such as smart phones, tablets, and etc.</t>
  </si>
  <si>
    <t>E.  Pretreatment</t>
  </si>
  <si>
    <t>F.  Wastewater Sampling</t>
  </si>
  <si>
    <t>G.  Enforcement Response</t>
  </si>
  <si>
    <t>H.  Inspections</t>
  </si>
  <si>
    <t>I. Permits</t>
  </si>
  <si>
    <t>J. Hauled Waste &amp; Special Approved Discharges</t>
  </si>
  <si>
    <t>K. Wastewater Treatment Plant (WWTP) Chemical &amp; Sludge Tracking</t>
  </si>
  <si>
    <t>Ability to list each vendor’s vehicles and 
include pertinent information such as vehicle 
type, capacity, and license plate number.</t>
  </si>
  <si>
    <t>Ability to track invoices or manifests.</t>
  </si>
  <si>
    <t xml:space="preserve">Ability to record material capacities in 
either weight or volume. </t>
  </si>
  <si>
    <t>L. Dental Program</t>
  </si>
  <si>
    <t>Ability to track multiple contacts with name, 
phone number, and email address</t>
  </si>
  <si>
    <t>Ability to save each individual inspection 
report.</t>
  </si>
  <si>
    <t>M. Fats, Oils, Grease (FOG) Program</t>
  </si>
  <si>
    <r>
      <t xml:space="preserve">Ability to calculate the loading of each </t>
    </r>
    <r>
      <rPr>
        <sz val="10"/>
        <rFont val="Cambria"/>
        <family val="1"/>
        <scheme val="major"/>
      </rPr>
      <t>analyte</t>
    </r>
    <r>
      <rPr>
        <sz val="10"/>
        <color theme="1"/>
        <rFont val="Cambria"/>
        <family val="1"/>
        <scheme val="major"/>
      </rPr>
      <t xml:space="preserve"> for each uncontrolled loading group after entering flow and concentration information.</t>
    </r>
  </si>
  <si>
    <t>I.  Reporting</t>
  </si>
  <si>
    <t>IP &amp; FOG Software system shall meet industry standards for collection of data and reporting.</t>
  </si>
  <si>
    <t xml:space="preserve">Dashboards have the ability to be configured according the user's role and responsibility. </t>
  </si>
  <si>
    <t>Dashboards shall provide both graphical and listing analysis.</t>
  </si>
  <si>
    <t>Ability to create custom reports; please describe your pricing structure for reports.</t>
  </si>
  <si>
    <t>Can reporting data be exported in various formats:</t>
  </si>
  <si>
    <t>Other?  Please elaborate in comments?</t>
  </si>
  <si>
    <t>J. Integration/Interfaces</t>
  </si>
  <si>
    <t xml:space="preserve">Is a standard API available with the proposed solution? </t>
  </si>
  <si>
    <t xml:space="preserve">System contains prebuilt interfaces to: </t>
  </si>
  <si>
    <t>Third party report writer(s)?  Which ones?</t>
  </si>
  <si>
    <t>K.  Technical Requirements</t>
  </si>
  <si>
    <t>Is the system is scalable?</t>
  </si>
  <si>
    <t>If connection is lost,  will all information be saved until connection is restored (e.g., ability to work offline)?</t>
  </si>
  <si>
    <t xml:space="preserve">Vendor provides data cleansing services, if desired? </t>
  </si>
  <si>
    <t>Is a test site available with scheduled updates?</t>
  </si>
  <si>
    <t>Is the test site refreshed with production data, to the extent possible to be in accordance with privacy requirements, at various predefined intervals?</t>
  </si>
  <si>
    <t>Is there a process to purge electronic records due to retention guidelines?</t>
  </si>
  <si>
    <t>Is there a detailed plan for onboarding and training staff?</t>
  </si>
  <si>
    <t>Will the vendor have an active role in facilitating and communicating technical considerations with other external vendors for interface development?</t>
  </si>
  <si>
    <t>Is the mobile version a native app or browser based?</t>
  </si>
  <si>
    <t>The system must have a data auditing procedure (used to securely manage customer data).</t>
  </si>
  <si>
    <t>The system must have the ability for Multifactor Authentication (Single Sign On Preferred).</t>
  </si>
  <si>
    <t>The system must have the ability for Password Complexity.</t>
  </si>
  <si>
    <t>L.  Ongoing Support and Maintenance</t>
  </si>
  <si>
    <t>Online training modules available at no additional charge.</t>
  </si>
  <si>
    <t>What are the standard support hours?</t>
  </si>
  <si>
    <t xml:space="preserve">In what time zone? </t>
  </si>
  <si>
    <t xml:space="preserve">How many brick and mortar customer support locations does the Offeror have?  </t>
  </si>
  <si>
    <t>Where are the brick and mortar customer support locations located?</t>
  </si>
  <si>
    <t>Customer support portal available?</t>
  </si>
  <si>
    <t>After hours support available?</t>
  </si>
  <si>
    <t>Email?</t>
  </si>
  <si>
    <t xml:space="preserve">Other?  Please specify.  </t>
  </si>
  <si>
    <t>M.  Core Team and End-User Training</t>
  </si>
  <si>
    <t xml:space="preserve">Is the system documentation available in hardcopy? </t>
  </si>
  <si>
    <t>Is the system documentation available in softcopy?</t>
  </si>
  <si>
    <t>Is the system documentation available as field level help throughout the system where applicable?</t>
  </si>
  <si>
    <t>Can the field level help within the system be user-definable?</t>
  </si>
  <si>
    <t>What type of training courses are available by the Offeror:</t>
  </si>
  <si>
    <t>Train the trainer? (i.e. User Training for a selected team of trainers and etc.)</t>
  </si>
  <si>
    <t>Other, please describe in the comments.</t>
  </si>
  <si>
    <t>When preparing to train end-users prior to go-live, what is the preferred method of training:</t>
  </si>
  <si>
    <t>Are training manuals are provided at no additional cost?</t>
  </si>
  <si>
    <t>Are user groups available for the proposed solution?</t>
  </si>
  <si>
    <t xml:space="preserve">Training must be sufficient to prepare staff to fully and completely administer and maintain the system without further reliance on Offeror staff beyond normal assistance covered by maintenance agreement. </t>
  </si>
  <si>
    <t>Video/audiotaping/recording of all training shall be provided by the successful Offeror.</t>
  </si>
  <si>
    <t xml:space="preserve">System Administrators Training: This training would include staff members in an application software administrator role. </t>
  </si>
  <si>
    <t>All training will include detailed documentation and reference materials for each individual that attends a training session.  The documentation shall include systems administration, operator, and user training guides.</t>
  </si>
  <si>
    <t xml:space="preserve">Application Support: This training would include technical staff members (e.g. data management, county information technology staff, and data base administrators). </t>
  </si>
  <si>
    <t>Other classes that are recommended by the Offeror should be listed and priced individually.</t>
  </si>
  <si>
    <t>N.  Implementation</t>
  </si>
  <si>
    <t xml:space="preserve">Will the Offeror use subcontractors?  </t>
  </si>
  <si>
    <t xml:space="preserve">Does the Offeror offer the following services: </t>
  </si>
  <si>
    <t>Description</t>
  </si>
  <si>
    <t>Comments</t>
  </si>
  <si>
    <t xml:space="preserve">Please provide a brief overview, including history of your company. </t>
  </si>
  <si>
    <t>Has Offeror filed for bankruptcy in the past five (5) years?  If so, what type of bankruptcy?</t>
  </si>
  <si>
    <t>Has Offeror acquired any other companies within the past five (5) years?  If so, which companies?</t>
  </si>
  <si>
    <t xml:space="preserve">Has the Offeror acquired any other software solutions in the past five years? </t>
  </si>
  <si>
    <t xml:space="preserve">If so, is the acquired software complimentary to the proposed software?  If not, please elaborate. </t>
  </si>
  <si>
    <t>Has Offeror been acquired within the past five (5) years?  If so, which company acquired your company?</t>
  </si>
  <si>
    <t>If cloud or hosted, describe your:</t>
  </si>
  <si>
    <t>Has Offeror experienced any data breaches, if so please describe?</t>
  </si>
  <si>
    <t>Has Offeror experienced any extended outages, if so please describe?</t>
  </si>
  <si>
    <t>What operating systems (OS) does the proposed solution run on?</t>
  </si>
  <si>
    <t>What is the recommended OS?</t>
  </si>
  <si>
    <t>What hardware platform does the proposed solution run on?</t>
  </si>
  <si>
    <t>What is the recommended hardware platform for the proposed solution?</t>
  </si>
  <si>
    <t>What customer support packages does the Offeror provide?</t>
  </si>
  <si>
    <t>What is the standard support package?</t>
  </si>
  <si>
    <t>Does the Offeror provide 7x24x 365 "follow the sun" support?</t>
  </si>
  <si>
    <t>Are any 3rd party software solutions required?  If so please specify?</t>
  </si>
  <si>
    <t>Are any 3rd party products recommended?  If so please specify?</t>
  </si>
  <si>
    <t xml:space="preserve">How can the solution be accessed: </t>
  </si>
  <si>
    <t>Via desktop, laptop, tablet or phone via a device specific application?</t>
  </si>
  <si>
    <t xml:space="preserve">Do all access methods result in the same full functionality of the proposed solution? </t>
  </si>
  <si>
    <t xml:space="preserve">What is the pricing structure used to sell the proposed solution? </t>
  </si>
  <si>
    <t xml:space="preserve">SaaS? </t>
  </si>
  <si>
    <t xml:space="preserve">Hosted:  concurrent user based, named user based, subscription based, other? </t>
  </si>
  <si>
    <t>Where is the data being stored for the solution (i.e. datacenter, Azure, AWS, etc.)?</t>
  </si>
  <si>
    <t>Does the Offeror publish information on uptime or resilence?</t>
  </si>
  <si>
    <t>What is the backend application development code (Access, SQL, Oracle, etc.)?</t>
  </si>
  <si>
    <t>Is there a published roadmap for the product?</t>
  </si>
  <si>
    <t xml:space="preserve">Is there a regular software update cadence to the application? How are those updates handled (complete system outage, transparent, etc.)? </t>
  </si>
  <si>
    <t>Yes</t>
  </si>
  <si>
    <t>No</t>
  </si>
  <si>
    <t>3rd Party</t>
  </si>
  <si>
    <t>Modification</t>
  </si>
  <si>
    <t>Implementation</t>
  </si>
  <si>
    <t xml:space="preserve">Training shall be provided for installation at the Water Pollution Center to aid with the transition process.  </t>
  </si>
  <si>
    <t>Does Offeror provide "train the trainer" training?</t>
  </si>
  <si>
    <t xml:space="preserve"> </t>
  </si>
  <si>
    <t xml:space="preserve">If cloud, is the solution offered via: </t>
  </si>
  <si>
    <t>Private cloud?</t>
  </si>
  <si>
    <t>Does your software solution have electronic signature functionality?</t>
  </si>
  <si>
    <t>Ability to create a pre-defined list from which to choose.</t>
  </si>
  <si>
    <t>If web-based, can the solution function via internet connection?</t>
  </si>
  <si>
    <t>Is on-line help readily available by pressing a function key?</t>
  </si>
  <si>
    <t>Instructor led online training at Offeror site?</t>
  </si>
  <si>
    <t>Instructor led online training at client site?</t>
  </si>
  <si>
    <t>Instructor led online training at agreed upon third-party site?</t>
  </si>
  <si>
    <t>Instructor led classroom training?</t>
  </si>
  <si>
    <t>Web-based online training?</t>
  </si>
  <si>
    <t>Instructor led classroom training at Offeror site?</t>
  </si>
  <si>
    <t>Instructor led classroom training at client site?</t>
  </si>
  <si>
    <t>Instructor led classroom training at agreed upon third-party site?</t>
  </si>
  <si>
    <t>Total number of clients using the proposed solution.</t>
  </si>
  <si>
    <t>Other, please elaborate in the comments.</t>
  </si>
  <si>
    <t>Other cloud option?  Please explain in the comments.</t>
  </si>
  <si>
    <t>Ability to manage users and their access levels.</t>
  </si>
  <si>
    <t>Ability to integrate with LIMS.</t>
  </si>
  <si>
    <t>Ability to connect with ESRI.</t>
  </si>
  <si>
    <t>Ability to track inspection, enforcement, and sampling information for key performance indicators.</t>
  </si>
  <si>
    <t>Ability to consume web services.</t>
  </si>
  <si>
    <t>Ability to track basic information for permitted companies, such as name, physical location (including gps coordinates), and mailing address.</t>
  </si>
  <si>
    <t>Ability to assign one or more control mechanism to a company.</t>
  </si>
  <si>
    <t>Ability to distinguish between an Industrial User, Significant Industrial User, Special Approved Discharges, and other Non-Permitted Users from a defined list.</t>
  </si>
  <si>
    <t>Ability to assign one or more predefined EPA pretreatment categories to each company.</t>
  </si>
  <si>
    <t>Ability to track multiple contracts with name, phone number, and email address for each company.</t>
  </si>
  <si>
    <t>List pre-defined Standard Industrial Classification (SIC) or North American Industry Classification (NAIC) codes.</t>
  </si>
  <si>
    <t>Ability to store comments or notes with each company.</t>
  </si>
  <si>
    <t>Ability to designate companies by specific categories, such as business type or products produced.</t>
  </si>
  <si>
    <t>Ability to choose which treatment plant the companies are discharging to.</t>
  </si>
  <si>
    <t>Ability to track the sewer basin to which the companies are discharged.</t>
  </si>
  <si>
    <t>Ability to track the jurisdication in which the companies are located.</t>
  </si>
  <si>
    <t>Ability to create multiple sample locations for each company.</t>
  </si>
  <si>
    <t>Ability to assign flows to each sample point.</t>
  </si>
  <si>
    <t>Ability to designate sample point status as Active or Inactive.</t>
  </si>
  <si>
    <t>Ability to add a description to each sample point.</t>
  </si>
  <si>
    <t>Ability to designate each sample point as Categorical Point Source or Local Limits (or their equivalents).</t>
  </si>
  <si>
    <t>Ability to assign concentration or mass-based limits to each sample point.</t>
  </si>
  <si>
    <t>Ability to assign action levels (separate from the limits) to each sample point.</t>
  </si>
  <si>
    <t>Ability to calculate mass-based results from concentration values and flows.</t>
  </si>
  <si>
    <t>Ability to import an order from LIMS and populate the results for the appropriate sampling event.</t>
  </si>
  <si>
    <t>Ability to schedule self-monitoring sampling events at pre-defined time intervals (weekly, monthly, quarterly, semi-annual, annual, etc.).</t>
  </si>
  <si>
    <t>Ability to view sample splits as separate data points.</t>
  </si>
  <si>
    <t>Ability to check to see if any required self-monitoring reports are missing.</t>
  </si>
  <si>
    <t>Ability to track monitoring dates for each sample point.</t>
  </si>
  <si>
    <t>Ability to flag all violations based on permit limits.</t>
  </si>
  <si>
    <t>Ability to issue an enforcement response from a predefined list.</t>
  </si>
  <si>
    <t>Ability to track correspondence related to a particular violation.</t>
  </si>
  <si>
    <t>Ability to track milestone dates for a Corrective Action Plan.</t>
  </si>
  <si>
    <t>Ability to run a Significant Non-Compliance Report as defined by the Environmental Protection Agency (EPA).</t>
  </si>
  <si>
    <t>Ability to create a custom inspection report for each company depending upon a predefined list of control mechanism (permits, etc.).</t>
  </si>
  <si>
    <t>Ability to save each individual inspection report.</t>
  </si>
  <si>
    <t>Ability to track site inspection dates.</t>
  </si>
  <si>
    <t>Ability to add photographs and documents to an inspection report.</t>
  </si>
  <si>
    <t>Ability to designate permit status as Active or Inactive.</t>
  </si>
  <si>
    <t>Ability to create individual permits &amp; other control mechanisms based on templates that populate with information.</t>
  </si>
  <si>
    <t>Ability to customize the Special Conditions section of the permit.</t>
  </si>
  <si>
    <t>Ability to have multiple permit types, each with different format.</t>
  </si>
  <si>
    <t>Ability to set different permit durations based on the type of permit.</t>
  </si>
  <si>
    <t>Ability to track permit expiration dates.</t>
  </si>
  <si>
    <t>Ability to track basic information for each waste hauler or discharger, such as company name and mailing address.</t>
  </si>
  <si>
    <t>Ability to track multiple contacts with name, phone number, and email address.</t>
  </si>
  <si>
    <t>Ability to assign multiple vehicles to each company and store information such as year, make, model, color, and license plate number.</t>
  </si>
  <si>
    <t>Ability to assign a tank capacity for each vehicle.</t>
  </si>
  <si>
    <t>Ability to assign a photograph to each vehicle.</t>
  </si>
  <si>
    <t>Ability to assign notes or comments to each vehicle/discharge.</t>
  </si>
  <si>
    <t>Ability to create a custom list of receiving facilities.</t>
  </si>
  <si>
    <t>Ability to create a custom list of materials that may be hauled to a receiving facility.</t>
  </si>
  <si>
    <t>Ability to assign different materials that are allowed at each receiving facility.</t>
  </si>
  <si>
    <t>Ability to assign different costs to each material being hauled at each particular receiving facility.</t>
  </si>
  <si>
    <t>Ability for the costs of each material to be based on an analytical test result, such as % solids or Biochemical Oxygen Demand (BOD).</t>
  </si>
  <si>
    <t>Ability to generate invoices based on material hauled over a given period of time.</t>
  </si>
  <si>
    <t>Ability to track whether or not an invoice has been paid.</t>
  </si>
  <si>
    <t>Ability to track manifests for each load.</t>
  </si>
  <si>
    <t>Ability to assign specific materials that are allowed to be hauled by each waste hauler.</t>
  </si>
  <si>
    <t>Ability to mark the permit status of each 
hauler as Active or Inactive.</t>
  </si>
  <si>
    <t>Ability to track volume for each discharge.</t>
  </si>
  <si>
    <t>Ability to calculate/record total monthly flow 
for billing purposes.</t>
  </si>
  <si>
    <t>Ability to customize a list of materials being 
trucked in or out of the WWTP.</t>
  </si>
  <si>
    <t>Ability to customize a list of vendors.</t>
  </si>
  <si>
    <t>Ability to track basic information for dental 
facilities, such as company name, physical 
location and mailing address.</t>
  </si>
  <si>
    <t>Ability to track multiple contacts with name, 
phone number, and email address.</t>
  </si>
  <si>
    <t>Ability to track whether or not an 
amalgam separator is required.</t>
  </si>
  <si>
    <t>Ability to track whether or not an amalgam 
separator has been installed.</t>
  </si>
  <si>
    <t>Ability to track the Waste Water Treatment Plant (WWTP) to which the dental facility discharges.</t>
  </si>
  <si>
    <t xml:space="preserve"> Ability to track manifests for amalgam waste 
disposal.</t>
  </si>
  <si>
    <t>Ability to create a custom inspection 
report for dental facilities.</t>
  </si>
  <si>
    <t>Ability to track basic information for 
companies on the Fats, Oils, and Greases 
(FOG) program, such as name, physical 
location, and mailing address.</t>
  </si>
  <si>
    <t>Ability to track whether or not a grease 
trap/interceptor or oil/water separator is 
required.</t>
  </si>
  <si>
    <t>Ability to track whether or not a grease 
trap/interceptor or oil/water separator has 
been installed.</t>
  </si>
  <si>
    <t>Ability to track manifests for grease 
trap/interceptor or oil/water separator 
waste disposal.</t>
  </si>
  <si>
    <t>Ability to create a custom inspection report 
for companies on the FOG program.</t>
  </si>
  <si>
    <t>For each WWTP, the ability to calculate an Allowable Headworks Loading (AHL) for specified analytes based on water quality
standards, sludge disposal, aeration inhibition, and worker safety after entering pertinent information such as flow, removal
rates, and influent concentrations. Ability to calculate the Maximum Allowable Headworks Loading (MAHL) for each analyte based on the most limiting AHL.</t>
  </si>
  <si>
    <t>Ability to calculate the Maximum Allowable Headworks Loading (MAHL) for each analyte based on the most limiting AHL.</t>
  </si>
  <si>
    <t>Ability to create a custom list of uncontrolled loading groups such as residential users, commercial users, spetic waste and growth factor.</t>
  </si>
  <si>
    <t>Ability to calculate the Maximum Allowable Industrial Loading (MAIL) for each analyte by subtracting the combined loading of all uncontrolled loading groups from the MAHL.</t>
  </si>
  <si>
    <t>N. Maximum Allowable Headworks Loading (MAHL)</t>
  </si>
  <si>
    <t>Ability to compare the calculated MAIL with the total loading.</t>
  </si>
  <si>
    <t>Ability to compare the calculated MAIL with actual loadings from all permitted users.</t>
  </si>
  <si>
    <t>Ability to track AHL, MAHL, MAIL, and actual loadings from permitted users by analyte on an annual basis.</t>
  </si>
  <si>
    <t>Vendor will assist in creating any required interfaces.</t>
  </si>
  <si>
    <t>Web-based solution using only a browser on the users system.</t>
  </si>
  <si>
    <t>Guaranteed accessibility and availability to all authorized users 99.999% of the time.</t>
  </si>
  <si>
    <t>Base solution as provided by the vendor is supplied with a  remote system monitoring technology.</t>
  </si>
  <si>
    <t>Supports and implements system redundancy.</t>
  </si>
  <si>
    <t>Logs all transactions processing and archiving.</t>
  </si>
  <si>
    <t>Provides documentation of changed/ new functionalities and instructions for upgrades/ patches.</t>
  </si>
  <si>
    <t>Does the vendor provide data conversion/migration services.</t>
  </si>
  <si>
    <t>End-user documentation available on-line.</t>
  </si>
  <si>
    <t>End-user documentation searchable on-line.</t>
  </si>
  <si>
    <t>Customer support portal available.</t>
  </si>
  <si>
    <t>After hours support available.</t>
  </si>
  <si>
    <t>Vendor provides a business continuity plan including backup and recovery best practices.</t>
  </si>
  <si>
    <t>System maintained by the vendor with major and minor updates provided.</t>
  </si>
  <si>
    <t>How often are major updates released.</t>
  </si>
  <si>
    <t>Maintenance and support available on all modules and programs provided by vendor.</t>
  </si>
  <si>
    <t>Automatic updates/upgrades for all software as a part of the annual support and maintenance fee.</t>
  </si>
  <si>
    <t>Technical support included in ongoing maintenance and support (no additional charge).</t>
  </si>
  <si>
    <t>Modules are fully configurable by end-users.</t>
  </si>
  <si>
    <t>Phone?</t>
  </si>
  <si>
    <t>On-line chat functionality?</t>
  </si>
  <si>
    <t>On-line frequently asked questions?</t>
  </si>
  <si>
    <t>On-line, key word searchable, knowledge base?</t>
  </si>
  <si>
    <t>What types of support are available:</t>
  </si>
  <si>
    <t xml:space="preserve">Does the Offeror provide short topic specific webinars? </t>
  </si>
  <si>
    <t xml:space="preserve">Is a training site available? </t>
  </si>
  <si>
    <t xml:space="preserve">Is the training site provided at no additional cost? </t>
  </si>
  <si>
    <t>Local?</t>
  </si>
  <si>
    <t>Regional?</t>
  </si>
  <si>
    <t>Annual users conference?</t>
  </si>
  <si>
    <t>Does the Offeror have a certification process built around the system or specific modules/functionalty of the system?</t>
  </si>
  <si>
    <t>End-user documentation available on-line?</t>
  </si>
  <si>
    <t>End-user documentation searchable on-line?</t>
  </si>
  <si>
    <t>On-line help readily available by pressing a key?</t>
  </si>
  <si>
    <t>Will the implementation be performed by the Offeror?</t>
  </si>
  <si>
    <t xml:space="preserve">If so, who are the proposed subcontractors? </t>
  </si>
  <si>
    <t xml:space="preserve">Based on what you know to date, what is an estimated time to implement the proposed solution? </t>
  </si>
  <si>
    <t>Implementation planning?</t>
  </si>
  <si>
    <t>System design and configuration?</t>
  </si>
  <si>
    <t>Custom interface/integration services?</t>
  </si>
  <si>
    <t>Data mapping?</t>
  </si>
  <si>
    <t>Data cleansing?</t>
  </si>
  <si>
    <t>Data conversion?</t>
  </si>
  <si>
    <t>System testing (unit, modular, system, end-user)?</t>
  </si>
  <si>
    <t>Custom report writing?</t>
  </si>
  <si>
    <t>Post go-live support?</t>
  </si>
  <si>
    <t>Post go-live audit with recommendations for better utilizing the system?</t>
  </si>
  <si>
    <t>Project management?</t>
  </si>
  <si>
    <t>Other?  Please elaborate in the comments.</t>
  </si>
  <si>
    <t>Ethosoft Laboratory Information Management System?</t>
  </si>
  <si>
    <t>Lucity Asset Management System?</t>
  </si>
  <si>
    <t>CSV?</t>
  </si>
  <si>
    <t>TXT?</t>
  </si>
  <si>
    <t>Excel?</t>
  </si>
  <si>
    <t>Word?</t>
  </si>
  <si>
    <t>PDF?</t>
  </si>
  <si>
    <t>Supports regulatory reporting.</t>
  </si>
  <si>
    <t xml:space="preserve">Are any of the current clients using the proposed solution in the states of KS, MO, IA, or NE (Yes or No)? </t>
  </si>
  <si>
    <t xml:space="preserve">What is the name of the proposed solution? </t>
  </si>
  <si>
    <t>Current version of the proposed software.</t>
  </si>
  <si>
    <t>Offerors must be able to offer a solution that meets the majority of the requirements outlined in the functional and technical requirements?</t>
  </si>
  <si>
    <t>Offerors must have implemented a similar solution for similar organizations and able to provide at least five references for such implementations?</t>
  </si>
  <si>
    <t>Offerors must be able to demonstrate a proven implementation approach including design, configuration, testing, training, project management, change management and go-live?</t>
  </si>
  <si>
    <t xml:space="preserve">What is your company's financial growth strategy (i.e. acquisition, merger, and etc.)? </t>
  </si>
  <si>
    <t>Offeror company full legal name.</t>
  </si>
  <si>
    <t>Offeror website address.</t>
  </si>
  <si>
    <t>Offeror company corporate address.</t>
  </si>
  <si>
    <t>Description of company (e.g., corporation, partnership, etc.).</t>
  </si>
  <si>
    <t>Year Offeror company established.</t>
  </si>
  <si>
    <t>Offeror contact name and title.</t>
  </si>
  <si>
    <t>Offeror contact email address.</t>
  </si>
  <si>
    <t>Offeror company contact office phone number.</t>
  </si>
  <si>
    <t>Offeror company contact mobile phone number.</t>
  </si>
  <si>
    <t>Does the Offeror develop, sell, or support any software other than the proposed solution?  If so what type?</t>
  </si>
  <si>
    <t>Standard uptime service level agreement (SLA)?</t>
  </si>
  <si>
    <t>Backup strategy?</t>
  </si>
  <si>
    <t xml:space="preserve">Disaster recovery plan? </t>
  </si>
  <si>
    <t>What type of clients most often use the proposed software solution(s)?</t>
  </si>
  <si>
    <t>Who are the Offerors three top competitors in the market place?</t>
  </si>
  <si>
    <t>Via desktop, laptop or tablet running the software?</t>
  </si>
  <si>
    <t>Via desktop, laptop, tablet or phone via a web-based portal?</t>
  </si>
  <si>
    <t>If not, please explain?</t>
  </si>
  <si>
    <t>Cloud:  subscription based?</t>
  </si>
  <si>
    <t>B. Additional Solution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</si>
</sst>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8"/>
      <name val="Calibri"/>
      <family val="2"/>
    </font>
    <font>
      <sz val="10"/>
      <name val="Arial"/>
      <family val="2"/>
    </font>
    <font>
      <b/>
      <sz val="12"/>
      <color theme="1"/>
      <name val="Cambria"/>
      <family val="1"/>
      <scheme val="major"/>
    </font>
    <font>
      <b/>
      <sz val="11"/>
      <color theme="1"/>
      <name val="Cambria"/>
      <family val="1"/>
      <scheme val="major"/>
    </font>
    <font>
      <b/>
      <sz val="11"/>
      <name val="Cambria"/>
      <family val="1"/>
      <scheme val="major"/>
    </font>
    <font>
      <sz val="11"/>
      <color theme="1"/>
      <name val="Cambria"/>
      <family val="1"/>
      <scheme val="major"/>
    </font>
    <font>
      <b/>
      <sz val="12"/>
      <name val="Cambria"/>
      <family val="1"/>
      <scheme val="major"/>
    </font>
    <font>
      <sz val="11"/>
      <color rgb="FF3366FF"/>
      <name val="Cambria"/>
      <family val="1"/>
      <scheme val="major"/>
    </font>
    <font>
      <sz val="11"/>
      <color theme="9" tint="-0.249977111117893"/>
      <name val="Cambria"/>
      <family val="1"/>
      <scheme val="major"/>
    </font>
    <font>
      <sz val="12"/>
      <name val="Cambria"/>
      <family val="1"/>
      <scheme val="major"/>
    </font>
    <font>
      <sz val="12"/>
      <color theme="1"/>
      <name val="Cambria"/>
      <family val="1"/>
      <scheme val="major"/>
    </font>
    <font>
      <b/>
      <sz val="9"/>
      <name val="Cambria"/>
      <family val="1"/>
      <scheme val="major"/>
    </font>
    <font>
      <b/>
      <sz val="9"/>
      <color theme="1"/>
      <name val="Cambria"/>
      <family val="1"/>
      <scheme val="major"/>
    </font>
    <font>
      <sz val="10"/>
      <color theme="1"/>
      <name val="Cambria"/>
      <family val="1"/>
      <scheme val="major"/>
    </font>
    <font>
      <sz val="10"/>
      <name val="Cambria"/>
      <family val="1"/>
      <scheme val="major"/>
    </font>
    <font>
      <sz val="11"/>
      <name val="Cambria"/>
      <family val="1"/>
      <scheme val="major"/>
    </font>
    <font>
      <sz val="10"/>
      <color theme="9" tint="-0.249977111117893"/>
      <name val="Cambria"/>
      <family val="1"/>
      <scheme val="major"/>
    </font>
    <font>
      <sz val="10"/>
      <color theme="1"/>
      <name val="Calibri"/>
      <family val="2"/>
      <scheme val="minor"/>
    </font>
    <font>
      <b/>
      <sz val="10"/>
      <color theme="1"/>
      <name val="Cambria"/>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34">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auto="1"/>
      </right>
      <top style="medium">
        <color rgb="FF000000"/>
      </top>
      <bottom style="thin">
        <color auto="1"/>
      </bottom>
      <diagonal/>
    </border>
    <border>
      <left style="thin">
        <color indexed="64"/>
      </left>
      <right style="medium">
        <color rgb="FF000000"/>
      </right>
      <top style="medium">
        <color rgb="FF000000"/>
      </top>
      <bottom style="thin">
        <color auto="1"/>
      </bottom>
      <diagonal/>
    </border>
    <border>
      <left style="medium">
        <color rgb="FF000000"/>
      </left>
      <right/>
      <top style="thin">
        <color auto="1"/>
      </top>
      <bottom style="thin">
        <color auto="1"/>
      </bottom>
      <diagonal/>
    </border>
    <border>
      <left/>
      <right style="medium">
        <color rgb="FF000000"/>
      </right>
      <top style="thin">
        <color auto="1"/>
      </top>
      <bottom style="thin">
        <color auto="1"/>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bottom style="thin">
        <color indexed="64"/>
      </bottom>
      <diagonal/>
    </border>
    <border>
      <left style="medium">
        <color rgb="FF000000"/>
      </left>
      <right style="thin">
        <color auto="1"/>
      </right>
      <top style="thin">
        <color auto="1"/>
      </top>
      <bottom style="thin">
        <color auto="1"/>
      </bottom>
      <diagonal/>
    </border>
    <border>
      <left style="thin">
        <color indexed="64"/>
      </left>
      <right style="medium">
        <color rgb="FF000000"/>
      </right>
      <top/>
      <bottom style="thin">
        <color indexed="64"/>
      </bottom>
      <diagonal/>
    </border>
    <border>
      <left style="thin">
        <color indexed="64"/>
      </left>
      <right style="medium">
        <color rgb="FF000000"/>
      </right>
      <top style="thin">
        <color auto="1"/>
      </top>
      <bottom style="thin">
        <color auto="1"/>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auto="1"/>
      </right>
      <top style="medium">
        <color rgb="FF000000"/>
      </top>
      <bottom style="thin">
        <color auto="1"/>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3" fillId="0" borderId="0"/>
  </cellStyleXfs>
  <cellXfs count="115">
    <xf numFmtId="0" fontId="0" fillId="0" borderId="0" xfId="0"/>
    <xf numFmtId="0" fontId="5" fillId="0" borderId="0" xfId="0" applyFont="1"/>
    <xf numFmtId="0" fontId="4" fillId="0" borderId="0" xfId="0" applyFont="1"/>
    <xf numFmtId="0" fontId="8" fillId="0" borderId="0" xfId="0" applyFont="1" applyAlignment="1">
      <alignment horizontal="left" vertical="center"/>
    </xf>
    <xf numFmtId="2" fontId="4" fillId="0" borderId="0" xfId="0" applyNumberFormat="1" applyFont="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left" vertical="center"/>
    </xf>
    <xf numFmtId="0" fontId="12" fillId="0" borderId="0" xfId="0" applyFont="1"/>
    <xf numFmtId="0" fontId="4" fillId="0" borderId="0" xfId="0" applyFont="1" applyAlignment="1">
      <alignment horizontal="center" vertical="center"/>
    </xf>
    <xf numFmtId="0" fontId="7" fillId="0" borderId="0" xfId="0" applyFont="1"/>
    <xf numFmtId="2" fontId="7" fillId="0" borderId="0" xfId="0" applyNumberFormat="1"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15" fillId="0" borderId="0" xfId="0" applyFont="1" applyAlignment="1">
      <alignment horizontal="left" vertical="center" wrapText="1"/>
    </xf>
    <xf numFmtId="0" fontId="15" fillId="0" borderId="5"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5" fillId="0" borderId="5" xfId="0" applyFont="1" applyBorder="1" applyAlignment="1">
      <alignment vertical="center" wrapText="1"/>
    </xf>
    <xf numFmtId="0" fontId="15"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7" fillId="0" borderId="5" xfId="0" applyFont="1" applyBorder="1" applyAlignment="1">
      <alignment vertical="center"/>
    </xf>
    <xf numFmtId="0" fontId="7" fillId="5" borderId="8" xfId="0" applyFont="1" applyFill="1" applyBorder="1" applyAlignment="1">
      <alignment vertical="center" wrapText="1"/>
    </xf>
    <xf numFmtId="0" fontId="10" fillId="5"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2" fillId="0" borderId="11" xfId="0" applyFont="1" applyBorder="1" applyAlignment="1">
      <alignment horizontal="center" vertical="center"/>
    </xf>
    <xf numFmtId="0" fontId="15" fillId="0" borderId="11" xfId="0" applyFont="1" applyBorder="1" applyAlignment="1">
      <alignment horizontal="left" vertical="center"/>
    </xf>
    <xf numFmtId="0" fontId="15" fillId="5" borderId="8" xfId="0" applyFont="1" applyFill="1" applyBorder="1" applyAlignment="1">
      <alignment vertical="center" wrapText="1"/>
    </xf>
    <xf numFmtId="0" fontId="18" fillId="5"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5" fillId="0" borderId="2" xfId="0" applyFont="1" applyBorder="1" applyAlignment="1">
      <alignment vertical="center" wrapText="1"/>
    </xf>
    <xf numFmtId="0" fontId="5" fillId="0" borderId="0" xfId="0" applyFont="1" applyAlignment="1">
      <alignment horizontal="center" vertical="center"/>
    </xf>
    <xf numFmtId="0" fontId="15" fillId="4" borderId="8" xfId="0" applyFont="1" applyFill="1" applyBorder="1" applyAlignment="1">
      <alignmen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6" fillId="0" borderId="5"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wrapText="1"/>
    </xf>
    <xf numFmtId="2" fontId="5" fillId="5" borderId="9" xfId="0" applyNumberFormat="1" applyFont="1" applyFill="1" applyBorder="1" applyAlignment="1">
      <alignment vertical="center"/>
    </xf>
    <xf numFmtId="0" fontId="15" fillId="5" borderId="10" xfId="0" applyFont="1" applyFill="1" applyBorder="1" applyAlignment="1">
      <alignment vertical="center" wrapText="1"/>
    </xf>
    <xf numFmtId="0" fontId="16" fillId="5" borderId="7" xfId="0" applyFont="1" applyFill="1" applyBorder="1" applyAlignment="1">
      <alignment horizontal="center" vertical="center" wrapText="1"/>
    </xf>
    <xf numFmtId="0" fontId="16" fillId="0" borderId="5" xfId="0" applyFont="1" applyBorder="1" applyAlignment="1">
      <alignment vertical="center" wrapText="1"/>
    </xf>
    <xf numFmtId="0" fontId="15" fillId="0" borderId="0" xfId="0" applyFont="1" applyAlignment="1">
      <alignment horizontal="center" vertical="center" wrapText="1"/>
    </xf>
    <xf numFmtId="0" fontId="19" fillId="0" borderId="11" xfId="0" applyFont="1" applyBorder="1" applyAlignment="1">
      <alignment wrapText="1"/>
    </xf>
    <xf numFmtId="0" fontId="16" fillId="0" borderId="2" xfId="0" applyFont="1" applyBorder="1" applyAlignment="1">
      <alignment horizontal="left" vertical="center" wrapText="1"/>
    </xf>
    <xf numFmtId="2" fontId="4" fillId="2" borderId="12"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2" borderId="16" xfId="0" applyFont="1" applyFill="1" applyBorder="1" applyAlignment="1">
      <alignment horizontal="center" vertical="center"/>
    </xf>
    <xf numFmtId="2" fontId="5" fillId="5" borderId="17" xfId="0" applyNumberFormat="1" applyFont="1" applyFill="1" applyBorder="1" applyAlignment="1">
      <alignment vertical="center"/>
    </xf>
    <xf numFmtId="2" fontId="5" fillId="5" borderId="18" xfId="0" applyNumberFormat="1" applyFont="1" applyFill="1" applyBorder="1" applyAlignment="1">
      <alignment vertical="center"/>
    </xf>
    <xf numFmtId="2" fontId="15" fillId="0" borderId="19" xfId="0" applyNumberFormat="1" applyFont="1" applyBorder="1" applyAlignment="1">
      <alignment horizontal="center" vertical="center"/>
    </xf>
    <xf numFmtId="0" fontId="12" fillId="0" borderId="20" xfId="0" applyFont="1" applyBorder="1"/>
    <xf numFmtId="0" fontId="12" fillId="0" borderId="20" xfId="0" applyFont="1" applyBorder="1" applyAlignment="1">
      <alignment horizontal="center" vertical="center"/>
    </xf>
    <xf numFmtId="2" fontId="15" fillId="0" borderId="21" xfId="0" applyNumberFormat="1" applyFont="1" applyBorder="1" applyAlignment="1">
      <alignment horizontal="center" vertical="center"/>
    </xf>
    <xf numFmtId="0" fontId="12" fillId="0" borderId="22" xfId="0" applyFont="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vertical="center" wrapText="1"/>
    </xf>
    <xf numFmtId="0" fontId="16" fillId="0" borderId="20" xfId="0" applyFont="1" applyBorder="1" applyAlignment="1">
      <alignment vertical="center"/>
    </xf>
    <xf numFmtId="0" fontId="7" fillId="0" borderId="19" xfId="0" applyFont="1" applyBorder="1" applyAlignment="1">
      <alignment horizontal="center" vertical="center"/>
    </xf>
    <xf numFmtId="0" fontId="15" fillId="0" borderId="0" xfId="0" applyFont="1"/>
    <xf numFmtId="0" fontId="15" fillId="0" borderId="0" xfId="0" applyFont="1" applyAlignment="1">
      <alignment wrapText="1"/>
    </xf>
    <xf numFmtId="0" fontId="16" fillId="0" borderId="0" xfId="0" applyFont="1" applyAlignment="1">
      <alignment wrapText="1"/>
    </xf>
    <xf numFmtId="0" fontId="15" fillId="0" borderId="19" xfId="0" applyFont="1" applyBorder="1" applyAlignment="1">
      <alignment horizontal="center" vertical="center" wrapText="1"/>
    </xf>
    <xf numFmtId="2" fontId="7" fillId="0" borderId="13" xfId="0" applyNumberFormat="1" applyFont="1" applyBorder="1" applyAlignment="1">
      <alignment horizontal="center" vertical="center"/>
    </xf>
    <xf numFmtId="0" fontId="11" fillId="0" borderId="20" xfId="0" applyFont="1" applyBorder="1" applyAlignment="1">
      <alignment horizontal="left" vertical="center"/>
    </xf>
    <xf numFmtId="2" fontId="15" fillId="0" borderId="23" xfId="0" applyNumberFormat="1" applyFont="1" applyBorder="1" applyAlignment="1">
      <alignment horizontal="center" vertical="center"/>
    </xf>
    <xf numFmtId="2" fontId="5" fillId="5" borderId="24" xfId="0" applyNumberFormat="1" applyFont="1" applyFill="1" applyBorder="1" applyAlignment="1">
      <alignment horizontal="left" vertical="center"/>
    </xf>
    <xf numFmtId="0" fontId="17" fillId="5" borderId="18" xfId="0" applyFont="1" applyFill="1" applyBorder="1" applyAlignment="1">
      <alignmen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6" fillId="5" borderId="18" xfId="0" applyFont="1" applyFill="1" applyBorder="1" applyAlignment="1">
      <alignment vertical="center"/>
    </xf>
    <xf numFmtId="2" fontId="15" fillId="0" borderId="21" xfId="0" applyNumberFormat="1" applyFont="1" applyBorder="1" applyAlignment="1">
      <alignment horizontal="center" vertical="center" wrapText="1"/>
    </xf>
    <xf numFmtId="2" fontId="15" fillId="0" borderId="19" xfId="0" applyNumberFormat="1" applyFont="1" applyBorder="1" applyAlignment="1">
      <alignment horizontal="center" vertical="center" wrapText="1"/>
    </xf>
    <xf numFmtId="0" fontId="15" fillId="0" borderId="19" xfId="0" applyFont="1" applyBorder="1" applyAlignment="1">
      <alignment horizontal="center" vertical="center"/>
    </xf>
    <xf numFmtId="0" fontId="16" fillId="5" borderId="26" xfId="0" applyFont="1" applyFill="1" applyBorder="1" applyAlignment="1">
      <alignment vertical="center"/>
    </xf>
    <xf numFmtId="0" fontId="12" fillId="0" borderId="19" xfId="0" applyFont="1" applyBorder="1" applyAlignment="1">
      <alignment horizontal="center" vertical="center"/>
    </xf>
    <xf numFmtId="2" fontId="15" fillId="0" borderId="27" xfId="0" applyNumberFormat="1" applyFont="1" applyBorder="1" applyAlignment="1">
      <alignment horizontal="center" vertical="center" wrapText="1"/>
    </xf>
    <xf numFmtId="0" fontId="15" fillId="0" borderId="28" xfId="0" applyFont="1" applyBorder="1" applyAlignment="1">
      <alignment vertical="center" wrapText="1"/>
    </xf>
    <xf numFmtId="0" fontId="15" fillId="0" borderId="29" xfId="0" applyFont="1" applyBorder="1" applyAlignment="1">
      <alignment horizontal="center" vertical="center" wrapText="1"/>
    </xf>
    <xf numFmtId="0" fontId="16" fillId="0" borderId="30" xfId="0" applyFont="1" applyBorder="1" applyAlignment="1">
      <alignment vertical="center"/>
    </xf>
    <xf numFmtId="2" fontId="5" fillId="3" borderId="31" xfId="0" applyNumberFormat="1"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0" fontId="6" fillId="3" borderId="16" xfId="0" applyFont="1" applyFill="1" applyBorder="1" applyAlignment="1">
      <alignment horizontal="center" vertical="center"/>
    </xf>
    <xf numFmtId="2" fontId="5" fillId="4" borderId="24" xfId="0" applyNumberFormat="1" applyFont="1" applyFill="1" applyBorder="1" applyAlignment="1">
      <alignment horizontal="left" vertical="center"/>
    </xf>
    <xf numFmtId="0" fontId="15" fillId="4" borderId="18" xfId="0" applyFont="1" applyFill="1" applyBorder="1" applyAlignment="1">
      <alignment vertical="center" wrapText="1"/>
    </xf>
    <xf numFmtId="0" fontId="15" fillId="0" borderId="22" xfId="0" applyFont="1" applyBorder="1" applyAlignment="1">
      <alignment horizontal="left" vertical="center"/>
    </xf>
    <xf numFmtId="0" fontId="15" fillId="0" borderId="20" xfId="0" applyFont="1" applyBorder="1" applyAlignment="1">
      <alignment horizontal="left"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9" xfId="0" applyFont="1" applyBorder="1" applyAlignment="1">
      <alignment horizontal="left" vertical="center" wrapText="1"/>
    </xf>
    <xf numFmtId="0" fontId="15" fillId="0" borderId="30" xfId="0" applyFont="1" applyBorder="1" applyAlignment="1">
      <alignment horizontal="left" vertical="center"/>
    </xf>
    <xf numFmtId="2" fontId="15" fillId="0" borderId="27" xfId="0" applyNumberFormat="1" applyFont="1" applyBorder="1" applyAlignment="1">
      <alignment horizontal="center" vertical="center"/>
    </xf>
    <xf numFmtId="0" fontId="0" fillId="0" borderId="0" xfId="0" applyAlignment="1">
      <alignment horizontal="center"/>
    </xf>
    <xf numFmtId="0" fontId="15" fillId="0" borderId="5" xfId="0" applyFont="1" applyBorder="1" applyAlignment="1">
      <alignment horizontal="center" vertical="center"/>
    </xf>
    <xf numFmtId="0" fontId="15" fillId="0" borderId="5" xfId="0" applyFont="1" applyBorder="1" applyAlignment="1">
      <alignment horizontal="center"/>
    </xf>
    <xf numFmtId="0" fontId="7" fillId="0" borderId="11" xfId="0" applyFont="1" applyBorder="1" applyAlignment="1">
      <alignment horizontal="center" vertical="center" wrapText="1"/>
    </xf>
    <xf numFmtId="0" fontId="16" fillId="0" borderId="6" xfId="2" applyFont="1" applyBorder="1" applyAlignment="1">
      <alignment horizontal="center"/>
    </xf>
    <xf numFmtId="0" fontId="20"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2" fontId="5" fillId="0" borderId="1" xfId="0" applyNumberFormat="1" applyFont="1" applyBorder="1" applyAlignment="1">
      <alignment vertical="center"/>
    </xf>
    <xf numFmtId="0" fontId="5" fillId="0" borderId="2" xfId="0" applyFont="1" applyBorder="1" applyAlignment="1">
      <alignment vertical="center" wrapText="1"/>
    </xf>
    <xf numFmtId="0" fontId="15" fillId="0" borderId="5" xfId="0" applyFont="1" applyBorder="1" applyAlignment="1">
      <alignment wrapText="1"/>
    </xf>
    <xf numFmtId="0" fontId="5" fillId="0" borderId="0" xfId="0" applyFont="1" applyAlignment="1">
      <alignment horizontal="left" vertical="center" wrapText="1"/>
    </xf>
    <xf numFmtId="2" fontId="5" fillId="0" borderId="32" xfId="0" applyNumberFormat="1" applyFont="1" applyBorder="1" applyAlignment="1">
      <alignment vertical="center"/>
    </xf>
    <xf numFmtId="2" fontId="5" fillId="0" borderId="4" xfId="0" applyNumberFormat="1" applyFont="1" applyBorder="1" applyAlignment="1">
      <alignment vertical="center"/>
    </xf>
    <xf numFmtId="2" fontId="4" fillId="0" borderId="33" xfId="0" applyNumberFormat="1" applyFont="1" applyBorder="1" applyAlignment="1">
      <alignment vertical="center"/>
    </xf>
    <xf numFmtId="2" fontId="4" fillId="0" borderId="3" xfId="0" applyNumberFormat="1" applyFont="1" applyBorder="1" applyAlignment="1">
      <alignment vertical="center"/>
    </xf>
  </cellXfs>
  <cellStyles count="3">
    <cellStyle name="Normal" xfId="0" builtinId="0"/>
    <cellStyle name="Normal 2" xfId="2" xr:uid="{00000000-0005-0000-0000-000001000000}"/>
    <cellStyle name="Normal 3" xfId="1" xr:uid="{00000000-0005-0000-0000-000002000000}"/>
  </cellStyles>
  <dxfs count="6">
    <dxf>
      <fill>
        <patternFill>
          <bgColor theme="9" tint="0.59996337778862885"/>
        </patternFill>
      </fill>
    </dxf>
    <dxf>
      <fill>
        <patternFill>
          <bgColor rgb="FFFFFF00"/>
        </patternFill>
      </fill>
    </dxf>
    <dxf>
      <fill>
        <patternFill>
          <bgColor theme="6"/>
        </patternFill>
      </fill>
    </dxf>
    <dxf>
      <fill>
        <patternFill>
          <bgColor rgb="FF92D050"/>
        </patternFill>
      </fill>
    </dxf>
    <dxf>
      <fill>
        <patternFill>
          <bgColor rgb="FFFFFF00"/>
        </patternFill>
      </fill>
    </dxf>
    <dxf>
      <fill>
        <patternFill>
          <bgColor theme="9" tint="0.5999633777886288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nnewilson\OneDrive%20-%20Unified%20Government%20Wyandotte%20County%20Kansas%20City,%20KS\Community%20Services\Electronic%20Health%20Record%20-%20Patient%20Mgmt%20Sys\RFP%20Development\EMR%20RFP%20Requirement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quirements"/>
      <sheetName val="2.  Additional Information"/>
      <sheetName val="Legend"/>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2"/>
  <sheetViews>
    <sheetView tabSelected="1" zoomScale="130" zoomScaleNormal="130" zoomScalePageLayoutView="150" workbookViewId="0">
      <selection activeCell="B23" sqref="B23"/>
    </sheetView>
  </sheetViews>
  <sheetFormatPr defaultColWidth="11" defaultRowHeight="15.75" x14ac:dyDescent="0.25"/>
  <cols>
    <col min="1" max="1" width="7.5" style="12" customWidth="1"/>
    <col min="2" max="2" width="48.625" style="14" customWidth="1"/>
    <col min="3" max="3" width="11" style="13" hidden="1" customWidth="1"/>
    <col min="4" max="4" width="16.5" style="7" customWidth="1"/>
    <col min="5" max="5" width="47.375" style="8" customWidth="1"/>
    <col min="6" max="6" width="33.5" style="47" customWidth="1"/>
    <col min="7" max="16384" width="11" style="9"/>
  </cols>
  <sheetData>
    <row r="1" spans="1:6" s="2" customFormat="1" ht="18.75" customHeight="1" x14ac:dyDescent="0.25">
      <c r="A1" s="111" t="s">
        <v>0</v>
      </c>
      <c r="B1" s="112"/>
      <c r="C1" s="110"/>
      <c r="D1" s="110"/>
      <c r="E1" s="105"/>
      <c r="F1" s="104"/>
    </row>
    <row r="2" spans="1:6" s="2" customFormat="1" x14ac:dyDescent="0.25">
      <c r="A2" s="111" t="s">
        <v>1</v>
      </c>
      <c r="B2" s="112"/>
      <c r="C2" s="106"/>
      <c r="D2" s="13"/>
      <c r="E2" s="3"/>
      <c r="F2" s="104"/>
    </row>
    <row r="3" spans="1:6" s="2" customFormat="1" x14ac:dyDescent="0.25">
      <c r="A3" s="107" t="s">
        <v>2</v>
      </c>
      <c r="B3" s="108"/>
      <c r="C3" s="106"/>
      <c r="D3" s="13"/>
      <c r="E3" s="3"/>
      <c r="F3" s="104"/>
    </row>
    <row r="4" spans="1:6" s="2" customFormat="1" x14ac:dyDescent="0.25">
      <c r="A4" s="113"/>
      <c r="B4" s="114"/>
      <c r="C4" s="106"/>
      <c r="D4" s="13"/>
      <c r="E4" s="3"/>
      <c r="F4" s="104"/>
    </row>
    <row r="5" spans="1:6" ht="15.95" customHeight="1" x14ac:dyDescent="0.25">
      <c r="A5" s="4"/>
      <c r="B5" s="5"/>
      <c r="C5" s="6"/>
    </row>
    <row r="6" spans="1:6" s="10" customFormat="1" ht="68.25" customHeight="1" x14ac:dyDescent="0.25">
      <c r="A6" s="50" t="s">
        <v>3</v>
      </c>
      <c r="B6" s="51" t="s">
        <v>4</v>
      </c>
      <c r="C6" s="52" t="s">
        <v>5</v>
      </c>
      <c r="D6" s="53" t="s">
        <v>6</v>
      </c>
      <c r="E6" s="54" t="s">
        <v>7</v>
      </c>
      <c r="F6" s="104"/>
    </row>
    <row r="7" spans="1:6" s="1" customFormat="1" ht="13.15" customHeight="1" x14ac:dyDescent="0.2">
      <c r="A7" s="55" t="s">
        <v>8</v>
      </c>
      <c r="B7" s="43"/>
      <c r="C7" s="43"/>
      <c r="D7" s="43"/>
      <c r="E7" s="56"/>
      <c r="F7" s="104"/>
    </row>
    <row r="8" spans="1:6" x14ac:dyDescent="0.25">
      <c r="A8" s="57">
        <v>1</v>
      </c>
      <c r="B8" s="15" t="s">
        <v>321</v>
      </c>
      <c r="C8" s="103"/>
      <c r="D8" s="100"/>
      <c r="E8" s="58"/>
    </row>
    <row r="9" spans="1:6" ht="25.5" x14ac:dyDescent="0.25">
      <c r="A9" s="57">
        <v>1.01</v>
      </c>
      <c r="B9" s="62" t="s">
        <v>9</v>
      </c>
      <c r="C9" s="101"/>
      <c r="D9" s="100"/>
      <c r="E9" s="58"/>
    </row>
    <row r="10" spans="1:6" x14ac:dyDescent="0.25">
      <c r="A10" s="57">
        <v>1.02</v>
      </c>
      <c r="B10" s="62" t="s">
        <v>10</v>
      </c>
      <c r="C10" s="101"/>
      <c r="D10" s="100"/>
      <c r="E10" s="58"/>
    </row>
    <row r="11" spans="1:6" x14ac:dyDescent="0.25">
      <c r="A11" s="57">
        <v>1.03</v>
      </c>
      <c r="B11" s="15" t="s">
        <v>322</v>
      </c>
      <c r="C11" s="101"/>
      <c r="D11" s="100"/>
      <c r="E11" s="58"/>
    </row>
    <row r="12" spans="1:6" s="18" customFormat="1" x14ac:dyDescent="0.2">
      <c r="A12" s="57">
        <v>1.04</v>
      </c>
      <c r="B12" s="15" t="s">
        <v>323</v>
      </c>
      <c r="C12" s="101"/>
      <c r="D12" s="100"/>
      <c r="E12" s="59"/>
      <c r="F12" s="47"/>
    </row>
    <row r="13" spans="1:6" s="18" customFormat="1" x14ac:dyDescent="0.2">
      <c r="A13" s="57">
        <v>1.05</v>
      </c>
      <c r="B13" s="15" t="s">
        <v>324</v>
      </c>
      <c r="C13" s="101"/>
      <c r="D13" s="100"/>
      <c r="E13" s="59"/>
      <c r="F13" s="47"/>
    </row>
    <row r="14" spans="1:6" s="18" customFormat="1" x14ac:dyDescent="0.2">
      <c r="A14" s="57">
        <v>1.06</v>
      </c>
      <c r="B14" s="15" t="s">
        <v>325</v>
      </c>
      <c r="C14" s="101"/>
      <c r="D14" s="100"/>
      <c r="E14" s="59"/>
      <c r="F14" s="47"/>
    </row>
    <row r="15" spans="1:6" x14ac:dyDescent="0.25">
      <c r="A15" s="57">
        <v>1.0740000000000001</v>
      </c>
      <c r="B15" s="15" t="s">
        <v>326</v>
      </c>
      <c r="C15" s="101"/>
      <c r="D15" s="100"/>
      <c r="E15" s="58"/>
    </row>
    <row r="16" spans="1:6" x14ac:dyDescent="0.25">
      <c r="A16" s="57">
        <v>1.08</v>
      </c>
      <c r="B16" s="15" t="s">
        <v>327</v>
      </c>
      <c r="C16" s="101"/>
      <c r="D16" s="100"/>
      <c r="E16" s="58"/>
    </row>
    <row r="17" spans="1:6" x14ac:dyDescent="0.25">
      <c r="A17" s="57">
        <v>1.0900000000000001</v>
      </c>
      <c r="B17" s="15" t="s">
        <v>328</v>
      </c>
      <c r="C17" s="101"/>
      <c r="D17" s="100"/>
      <c r="E17" s="58"/>
    </row>
    <row r="18" spans="1:6" x14ac:dyDescent="0.25">
      <c r="A18" s="57">
        <v>1.1000000000000001</v>
      </c>
      <c r="B18" s="15" t="s">
        <v>329</v>
      </c>
      <c r="C18" s="101"/>
      <c r="D18" s="100"/>
      <c r="E18" s="58"/>
    </row>
    <row r="19" spans="1:6" s="18" customFormat="1" ht="25.5" x14ac:dyDescent="0.2">
      <c r="A19" s="57">
        <v>2</v>
      </c>
      <c r="B19" s="15" t="s">
        <v>320</v>
      </c>
      <c r="C19" s="101"/>
      <c r="D19" s="100"/>
      <c r="E19" s="59"/>
      <c r="F19" s="47"/>
    </row>
    <row r="20" spans="1:6" s="18" customFormat="1" ht="25.5" x14ac:dyDescent="0.2">
      <c r="A20" s="57">
        <v>3</v>
      </c>
      <c r="B20" s="15" t="s">
        <v>11</v>
      </c>
      <c r="C20" s="101"/>
      <c r="D20" s="100"/>
      <c r="E20" s="59"/>
      <c r="F20" s="47"/>
    </row>
    <row r="21" spans="1:6" s="18" customFormat="1" ht="38.25" x14ac:dyDescent="0.2">
      <c r="A21" s="57">
        <v>3.01</v>
      </c>
      <c r="B21" s="15" t="s">
        <v>317</v>
      </c>
      <c r="C21" s="101"/>
      <c r="D21" s="100"/>
      <c r="E21" s="59"/>
      <c r="F21" s="47"/>
    </row>
    <row r="22" spans="1:6" s="18" customFormat="1" ht="38.25" x14ac:dyDescent="0.2">
      <c r="A22" s="57">
        <v>3.02</v>
      </c>
      <c r="B22" s="15" t="s">
        <v>318</v>
      </c>
      <c r="C22" s="101"/>
      <c r="D22" s="100"/>
      <c r="E22" s="59"/>
      <c r="F22" s="47"/>
    </row>
    <row r="23" spans="1:6" s="18" customFormat="1" ht="38.25" x14ac:dyDescent="0.2">
      <c r="A23" s="57">
        <v>3.03</v>
      </c>
      <c r="B23" s="15" t="s">
        <v>319</v>
      </c>
      <c r="C23" s="101"/>
      <c r="D23" s="100"/>
      <c r="E23" s="59"/>
      <c r="F23" s="47"/>
    </row>
    <row r="24" spans="1:6" s="18" customFormat="1" x14ac:dyDescent="0.25">
      <c r="A24" s="57"/>
      <c r="B24" s="15"/>
      <c r="C24" s="16"/>
      <c r="D24" s="17"/>
      <c r="E24" s="59"/>
      <c r="F24" s="47"/>
    </row>
    <row r="25" spans="1:6" s="1" customFormat="1" ht="14.25" x14ac:dyDescent="0.2">
      <c r="A25" s="55" t="s">
        <v>12</v>
      </c>
      <c r="B25" s="43"/>
      <c r="C25" s="43"/>
      <c r="D25" s="43"/>
      <c r="E25" s="56"/>
      <c r="F25" s="104"/>
    </row>
    <row r="26" spans="1:6" s="18" customFormat="1" x14ac:dyDescent="0.2">
      <c r="A26" s="60">
        <v>1</v>
      </c>
      <c r="B26" s="15" t="s">
        <v>315</v>
      </c>
      <c r="C26" s="101"/>
      <c r="D26" s="100"/>
      <c r="E26" s="61"/>
      <c r="F26" s="47"/>
    </row>
    <row r="27" spans="1:6" s="18" customFormat="1" ht="38.25" x14ac:dyDescent="0.2">
      <c r="A27" s="57">
        <v>1.01</v>
      </c>
      <c r="B27" s="15" t="s">
        <v>13</v>
      </c>
      <c r="C27" s="101"/>
      <c r="D27" s="100"/>
      <c r="E27" s="59"/>
      <c r="F27" s="47"/>
    </row>
    <row r="28" spans="1:6" s="18" customFormat="1" ht="25.5" x14ac:dyDescent="0.2">
      <c r="A28" s="57">
        <v>1.02</v>
      </c>
      <c r="B28" s="15" t="s">
        <v>14</v>
      </c>
      <c r="C28" s="101"/>
      <c r="D28" s="100"/>
      <c r="E28" s="59"/>
      <c r="F28" s="47"/>
    </row>
    <row r="29" spans="1:6" s="18" customFormat="1" x14ac:dyDescent="0.2">
      <c r="A29" s="57">
        <v>1.03</v>
      </c>
      <c r="B29" s="15" t="s">
        <v>316</v>
      </c>
      <c r="C29" s="101"/>
      <c r="D29" s="100"/>
      <c r="E29" s="59"/>
      <c r="F29" s="47"/>
    </row>
    <row r="30" spans="1:6" s="18" customFormat="1" x14ac:dyDescent="0.2">
      <c r="A30" s="57">
        <v>1.04</v>
      </c>
      <c r="B30" s="15" t="s">
        <v>15</v>
      </c>
      <c r="C30" s="101"/>
      <c r="D30" s="100"/>
      <c r="E30" s="59"/>
      <c r="F30" s="47"/>
    </row>
    <row r="31" spans="1:6" s="18" customFormat="1" x14ac:dyDescent="0.2">
      <c r="A31" s="57">
        <v>2</v>
      </c>
      <c r="B31" s="15" t="s">
        <v>170</v>
      </c>
      <c r="C31" s="101"/>
      <c r="D31" s="100"/>
      <c r="E31" s="59"/>
      <c r="F31" s="47"/>
    </row>
    <row r="32" spans="1:6" s="18" customFormat="1" x14ac:dyDescent="0.2">
      <c r="A32" s="57">
        <v>2.0099999999999998</v>
      </c>
      <c r="B32" s="62" t="s">
        <v>16</v>
      </c>
      <c r="C32" s="101"/>
      <c r="D32" s="100"/>
      <c r="E32" s="59"/>
      <c r="F32" s="47"/>
    </row>
    <row r="33" spans="1:6" s="18" customFormat="1" ht="25.5" x14ac:dyDescent="0.2">
      <c r="A33" s="57">
        <v>2.02</v>
      </c>
      <c r="B33" s="15" t="s">
        <v>314</v>
      </c>
      <c r="C33" s="101"/>
      <c r="D33" s="100"/>
      <c r="E33" s="59"/>
      <c r="F33" s="47"/>
    </row>
    <row r="34" spans="1:6" s="18" customFormat="1" ht="25.5" x14ac:dyDescent="0.2">
      <c r="A34" s="57">
        <v>3</v>
      </c>
      <c r="B34" s="63" t="s">
        <v>17</v>
      </c>
      <c r="C34" s="101"/>
      <c r="D34" s="100"/>
      <c r="E34" s="59"/>
      <c r="F34" s="47"/>
    </row>
    <row r="35" spans="1:6" s="18" customFormat="1" x14ac:dyDescent="0.2">
      <c r="A35" s="57">
        <v>3.01</v>
      </c>
      <c r="B35" s="63" t="s">
        <v>18</v>
      </c>
      <c r="C35" s="101"/>
      <c r="D35" s="100"/>
      <c r="E35" s="59"/>
      <c r="F35" s="47"/>
    </row>
    <row r="36" spans="1:6" s="18" customFormat="1" x14ac:dyDescent="0.2">
      <c r="A36" s="57">
        <v>3.02</v>
      </c>
      <c r="B36" s="63" t="s">
        <v>19</v>
      </c>
      <c r="C36" s="101"/>
      <c r="D36" s="100"/>
      <c r="E36" s="59"/>
      <c r="F36" s="47"/>
    </row>
    <row r="37" spans="1:6" s="18" customFormat="1" x14ac:dyDescent="0.2">
      <c r="A37" s="57">
        <v>3.03</v>
      </c>
      <c r="B37" s="63" t="s">
        <v>20</v>
      </c>
      <c r="C37" s="101"/>
      <c r="D37" s="100"/>
      <c r="E37" s="59"/>
      <c r="F37" s="47"/>
    </row>
    <row r="38" spans="1:6" s="18" customFormat="1" x14ac:dyDescent="0.2">
      <c r="A38" s="57">
        <v>3.04</v>
      </c>
      <c r="B38" s="63" t="s">
        <v>171</v>
      </c>
      <c r="C38" s="101"/>
      <c r="D38" s="100"/>
      <c r="E38" s="59"/>
      <c r="F38" s="47"/>
    </row>
    <row r="39" spans="1:6" s="18" customFormat="1" x14ac:dyDescent="0.2">
      <c r="A39" s="57">
        <v>4</v>
      </c>
      <c r="B39" s="15" t="s">
        <v>21</v>
      </c>
      <c r="C39" s="101"/>
      <c r="D39" s="100"/>
      <c r="E39" s="59"/>
      <c r="F39" s="47"/>
    </row>
    <row r="40" spans="1:6" s="18" customFormat="1" x14ac:dyDescent="0.2">
      <c r="A40" s="57">
        <v>4.01</v>
      </c>
      <c r="B40" s="15" t="s">
        <v>22</v>
      </c>
      <c r="C40" s="101"/>
      <c r="D40" s="100"/>
      <c r="E40" s="59"/>
      <c r="F40" s="47"/>
    </row>
    <row r="41" spans="1:6" s="18" customFormat="1" x14ac:dyDescent="0.2">
      <c r="A41" s="57">
        <v>4.0199999999999996</v>
      </c>
      <c r="B41" s="15" t="s">
        <v>23</v>
      </c>
      <c r="C41" s="101"/>
      <c r="D41" s="100"/>
      <c r="E41" s="59"/>
      <c r="F41" s="47"/>
    </row>
    <row r="42" spans="1:6" s="18" customFormat="1" x14ac:dyDescent="0.2">
      <c r="A42" s="57">
        <v>5</v>
      </c>
      <c r="B42" s="15" t="s">
        <v>156</v>
      </c>
      <c r="C42" s="101"/>
      <c r="D42" s="100"/>
      <c r="E42" s="59"/>
      <c r="F42" s="47"/>
    </row>
    <row r="43" spans="1:6" s="18" customFormat="1" x14ac:dyDescent="0.2">
      <c r="A43" s="57">
        <v>5.01</v>
      </c>
      <c r="B43" s="15" t="s">
        <v>157</v>
      </c>
      <c r="C43" s="101"/>
      <c r="D43" s="100"/>
      <c r="E43" s="59"/>
      <c r="F43" s="47"/>
    </row>
    <row r="44" spans="1:6" s="18" customFormat="1" x14ac:dyDescent="0.2">
      <c r="A44" s="57">
        <v>5.0199999999999996</v>
      </c>
      <c r="B44" s="15" t="s">
        <v>24</v>
      </c>
      <c r="C44" s="101"/>
      <c r="D44" s="100"/>
      <c r="E44" s="59"/>
      <c r="F44" s="47"/>
    </row>
    <row r="45" spans="1:6" s="18" customFormat="1" x14ac:dyDescent="0.2">
      <c r="A45" s="57">
        <v>5.03</v>
      </c>
      <c r="B45" s="15" t="s">
        <v>25</v>
      </c>
      <c r="C45" s="101"/>
      <c r="D45" s="100"/>
      <c r="E45" s="59"/>
      <c r="F45" s="47"/>
    </row>
    <row r="46" spans="1:6" s="18" customFormat="1" x14ac:dyDescent="0.2">
      <c r="A46" s="57">
        <v>5.04</v>
      </c>
      <c r="B46" s="15" t="s">
        <v>172</v>
      </c>
      <c r="C46" s="101"/>
      <c r="D46" s="100"/>
      <c r="E46" s="59"/>
      <c r="F46" s="47"/>
    </row>
    <row r="47" spans="1:6" s="1" customFormat="1" ht="14.25" x14ac:dyDescent="0.2">
      <c r="A47" s="55" t="s">
        <v>26</v>
      </c>
      <c r="B47" s="43"/>
      <c r="C47" s="43"/>
      <c r="D47" s="43"/>
      <c r="E47" s="56"/>
      <c r="F47" s="104"/>
    </row>
    <row r="48" spans="1:6" s="11" customFormat="1" ht="25.5" x14ac:dyDescent="0.2">
      <c r="A48" s="57">
        <v>1</v>
      </c>
      <c r="B48" s="19" t="s">
        <v>27</v>
      </c>
      <c r="C48" s="101"/>
      <c r="D48" s="100"/>
      <c r="E48" s="64"/>
      <c r="F48" s="47"/>
    </row>
    <row r="49" spans="1:6" s="11" customFormat="1" ht="14.25" x14ac:dyDescent="0.2">
      <c r="A49" s="57">
        <v>1.02</v>
      </c>
      <c r="B49" s="19" t="s">
        <v>28</v>
      </c>
      <c r="C49" s="101"/>
      <c r="D49" s="100"/>
      <c r="E49" s="64"/>
      <c r="F49" s="47"/>
    </row>
    <row r="50" spans="1:6" s="11" customFormat="1" ht="14.25" x14ac:dyDescent="0.2">
      <c r="A50" s="57">
        <v>1.03</v>
      </c>
      <c r="B50" s="19" t="s">
        <v>29</v>
      </c>
      <c r="C50" s="101"/>
      <c r="D50" s="100"/>
      <c r="E50" s="64"/>
      <c r="F50" s="47"/>
    </row>
    <row r="51" spans="1:6" s="11" customFormat="1" ht="14.25" x14ac:dyDescent="0.2">
      <c r="A51" s="57">
        <v>1.04</v>
      </c>
      <c r="B51" s="19" t="s">
        <v>30</v>
      </c>
      <c r="C51" s="101"/>
      <c r="D51" s="100"/>
      <c r="E51" s="64"/>
      <c r="F51" s="47"/>
    </row>
    <row r="52" spans="1:6" s="11" customFormat="1" ht="14.25" x14ac:dyDescent="0.2">
      <c r="A52" s="57">
        <v>1.05</v>
      </c>
      <c r="B52" s="19" t="s">
        <v>31</v>
      </c>
      <c r="C52" s="101"/>
      <c r="D52" s="100"/>
      <c r="E52" s="64"/>
      <c r="F52" s="47"/>
    </row>
    <row r="53" spans="1:6" s="11" customFormat="1" ht="14.25" x14ac:dyDescent="0.2">
      <c r="A53" s="57">
        <v>1.06</v>
      </c>
      <c r="B53" s="19" t="s">
        <v>32</v>
      </c>
      <c r="C53" s="101"/>
      <c r="D53" s="100"/>
      <c r="E53" s="64"/>
      <c r="F53" s="47"/>
    </row>
    <row r="54" spans="1:6" s="11" customFormat="1" ht="14.25" x14ac:dyDescent="0.2">
      <c r="A54" s="57">
        <v>1.07</v>
      </c>
      <c r="B54" s="19" t="s">
        <v>33</v>
      </c>
      <c r="C54" s="101"/>
      <c r="D54" s="100"/>
      <c r="E54" s="64"/>
      <c r="F54" s="47"/>
    </row>
    <row r="55" spans="1:6" s="11" customFormat="1" ht="14.25" x14ac:dyDescent="0.2">
      <c r="A55" s="57">
        <v>1.08</v>
      </c>
      <c r="B55" s="19" t="s">
        <v>34</v>
      </c>
      <c r="C55" s="101"/>
      <c r="D55" s="100"/>
      <c r="E55" s="64"/>
      <c r="F55" s="47"/>
    </row>
    <row r="56" spans="1:6" s="11" customFormat="1" ht="12.6" customHeight="1" x14ac:dyDescent="0.2">
      <c r="A56" s="57">
        <v>1.0900000000000001</v>
      </c>
      <c r="B56" s="19" t="s">
        <v>35</v>
      </c>
      <c r="C56" s="101"/>
      <c r="D56" s="100"/>
      <c r="E56" s="64"/>
      <c r="F56" s="47"/>
    </row>
    <row r="57" spans="1:6" s="11" customFormat="1" ht="14.25" x14ac:dyDescent="0.2">
      <c r="A57" s="57">
        <v>1.1000000000000001</v>
      </c>
      <c r="B57" s="19" t="s">
        <v>36</v>
      </c>
      <c r="C57" s="101"/>
      <c r="D57" s="100"/>
      <c r="E57" s="64"/>
      <c r="F57" s="47"/>
    </row>
    <row r="58" spans="1:6" s="11" customFormat="1" ht="14.25" x14ac:dyDescent="0.2">
      <c r="A58" s="57">
        <v>1.1100000000000001</v>
      </c>
      <c r="B58" s="19" t="s">
        <v>37</v>
      </c>
      <c r="C58" s="101"/>
      <c r="D58" s="100"/>
      <c r="E58" s="64"/>
      <c r="F58" s="47"/>
    </row>
    <row r="59" spans="1:6" s="11" customFormat="1" ht="14.25" x14ac:dyDescent="0.2">
      <c r="A59" s="57">
        <v>1.1200000000000001</v>
      </c>
      <c r="B59" s="19" t="s">
        <v>38</v>
      </c>
      <c r="C59" s="101"/>
      <c r="D59" s="100"/>
      <c r="E59" s="64"/>
      <c r="F59" s="47"/>
    </row>
    <row r="60" spans="1:6" s="11" customFormat="1" ht="14.25" x14ac:dyDescent="0.2">
      <c r="A60" s="57">
        <v>1.1299999999999999</v>
      </c>
      <c r="B60" s="19" t="s">
        <v>39</v>
      </c>
      <c r="C60" s="101"/>
      <c r="D60" s="100"/>
      <c r="E60" s="64"/>
      <c r="F60" s="47"/>
    </row>
    <row r="61" spans="1:6" s="11" customFormat="1" ht="14.25" x14ac:dyDescent="0.2">
      <c r="A61" s="57">
        <v>1.1399999999999999</v>
      </c>
      <c r="B61" s="19" t="s">
        <v>40</v>
      </c>
      <c r="C61" s="101"/>
      <c r="D61" s="100"/>
      <c r="E61" s="64"/>
      <c r="F61" s="47"/>
    </row>
    <row r="62" spans="1:6" s="11" customFormat="1" ht="14.25" x14ac:dyDescent="0.2">
      <c r="A62" s="57">
        <v>1.1499999999999999</v>
      </c>
      <c r="B62" s="19" t="s">
        <v>41</v>
      </c>
      <c r="C62" s="101"/>
      <c r="D62" s="100"/>
      <c r="E62" s="64"/>
      <c r="F62" s="47"/>
    </row>
    <row r="63" spans="1:6" s="11" customFormat="1" ht="14.25" x14ac:dyDescent="0.2">
      <c r="A63" s="57">
        <v>1.1599999999999999</v>
      </c>
      <c r="B63" s="19" t="s">
        <v>42</v>
      </c>
      <c r="C63" s="101"/>
      <c r="D63" s="100"/>
      <c r="E63" s="64"/>
      <c r="F63" s="47"/>
    </row>
    <row r="64" spans="1:6" s="11" customFormat="1" ht="14.25" x14ac:dyDescent="0.2">
      <c r="A64" s="57">
        <v>1.17</v>
      </c>
      <c r="B64" s="19" t="s">
        <v>43</v>
      </c>
      <c r="C64" s="101"/>
      <c r="D64" s="100"/>
      <c r="E64" s="64"/>
      <c r="F64" s="47"/>
    </row>
    <row r="65" spans="1:6" s="11" customFormat="1" ht="14.25" x14ac:dyDescent="0.2">
      <c r="A65" s="57">
        <v>1.18</v>
      </c>
      <c r="B65" s="19" t="s">
        <v>152</v>
      </c>
      <c r="C65" s="101"/>
      <c r="D65" s="100"/>
      <c r="E65" s="64"/>
      <c r="F65" s="47"/>
    </row>
    <row r="66" spans="1:6" s="11" customFormat="1" ht="14.25" x14ac:dyDescent="0.2">
      <c r="A66" s="57">
        <v>1.19</v>
      </c>
      <c r="B66" s="19" t="s">
        <v>44</v>
      </c>
      <c r="C66" s="101"/>
      <c r="D66" s="100"/>
      <c r="E66" s="64"/>
      <c r="F66" s="47"/>
    </row>
    <row r="67" spans="1:6" s="11" customFormat="1" ht="14.25" x14ac:dyDescent="0.2">
      <c r="A67" s="65"/>
      <c r="B67" s="22"/>
      <c r="C67" s="20"/>
      <c r="D67" s="100"/>
      <c r="E67" s="64"/>
      <c r="F67" s="47"/>
    </row>
    <row r="68" spans="1:6" s="1" customFormat="1" ht="14.25" x14ac:dyDescent="0.2">
      <c r="A68" s="55" t="s">
        <v>45</v>
      </c>
      <c r="B68" s="43"/>
      <c r="C68" s="43"/>
      <c r="D68" s="43"/>
      <c r="E68" s="56"/>
      <c r="F68" s="104"/>
    </row>
    <row r="69" spans="1:6" s="11" customFormat="1" ht="14.25" x14ac:dyDescent="0.2">
      <c r="A69" s="57">
        <v>1</v>
      </c>
      <c r="B69" s="66" t="s">
        <v>46</v>
      </c>
      <c r="C69" s="101"/>
      <c r="D69" s="100"/>
      <c r="E69" s="64"/>
      <c r="F69" s="47"/>
    </row>
    <row r="70" spans="1:6" s="11" customFormat="1" ht="14.25" x14ac:dyDescent="0.2">
      <c r="A70" s="57">
        <v>2</v>
      </c>
      <c r="B70" s="66" t="s">
        <v>173</v>
      </c>
      <c r="C70" s="101"/>
      <c r="D70" s="100"/>
      <c r="E70" s="64"/>
      <c r="F70" s="47"/>
    </row>
    <row r="71" spans="1:6" s="11" customFormat="1" ht="14.25" x14ac:dyDescent="0.2">
      <c r="A71" s="57">
        <v>3</v>
      </c>
      <c r="B71" s="66" t="s">
        <v>174</v>
      </c>
      <c r="C71" s="101"/>
      <c r="D71" s="100"/>
      <c r="E71" s="64"/>
      <c r="F71" s="47"/>
    </row>
    <row r="72" spans="1:6" s="11" customFormat="1" ht="14.25" x14ac:dyDescent="0.2">
      <c r="A72" s="57">
        <v>4</v>
      </c>
      <c r="B72" s="66" t="s">
        <v>175</v>
      </c>
      <c r="C72" s="101"/>
      <c r="D72" s="100"/>
      <c r="E72" s="64"/>
      <c r="F72" s="47"/>
    </row>
    <row r="73" spans="1:6" s="11" customFormat="1" ht="25.5" x14ac:dyDescent="0.2">
      <c r="A73" s="57">
        <v>5</v>
      </c>
      <c r="B73" s="67" t="s">
        <v>47</v>
      </c>
      <c r="C73" s="101"/>
      <c r="D73" s="100"/>
      <c r="E73" s="64"/>
      <c r="F73" s="47"/>
    </row>
    <row r="74" spans="1:6" s="11" customFormat="1" ht="25.5" x14ac:dyDescent="0.2">
      <c r="A74" s="57">
        <v>6</v>
      </c>
      <c r="B74" s="67" t="s">
        <v>176</v>
      </c>
      <c r="C74" s="101"/>
      <c r="D74" s="100"/>
      <c r="E74" s="64"/>
      <c r="F74" s="47"/>
    </row>
    <row r="75" spans="1:6" s="11" customFormat="1" ht="14.25" x14ac:dyDescent="0.2">
      <c r="A75" s="57">
        <v>7</v>
      </c>
      <c r="B75" s="68" t="s">
        <v>177</v>
      </c>
      <c r="C75" s="101"/>
      <c r="D75" s="100"/>
      <c r="E75" s="64"/>
      <c r="F75" s="47"/>
    </row>
    <row r="76" spans="1:6" s="11" customFormat="1" ht="11.45" customHeight="1" x14ac:dyDescent="0.2">
      <c r="A76" s="57">
        <v>8</v>
      </c>
      <c r="B76" s="109" t="s">
        <v>158</v>
      </c>
      <c r="C76" s="101"/>
      <c r="D76" s="100"/>
      <c r="E76" s="64"/>
      <c r="F76" s="47"/>
    </row>
    <row r="77" spans="1:6" s="11" customFormat="1" ht="14.25" x14ac:dyDescent="0.2">
      <c r="A77" s="69"/>
      <c r="B77" s="19"/>
      <c r="C77" s="20"/>
      <c r="D77" s="100"/>
      <c r="E77" s="64"/>
      <c r="F77" s="47"/>
    </row>
    <row r="78" spans="1:6" s="1" customFormat="1" ht="14.25" x14ac:dyDescent="0.2">
      <c r="A78" s="55" t="s">
        <v>48</v>
      </c>
      <c r="B78" s="43"/>
      <c r="C78" s="43"/>
      <c r="D78" s="43"/>
      <c r="E78" s="56"/>
      <c r="F78" s="104"/>
    </row>
    <row r="79" spans="1:6" s="11" customFormat="1" ht="38.25" x14ac:dyDescent="0.2">
      <c r="A79" s="57">
        <v>1</v>
      </c>
      <c r="B79" s="19" t="s">
        <v>178</v>
      </c>
      <c r="C79" s="101"/>
      <c r="D79" s="100"/>
      <c r="E79" s="64"/>
      <c r="F79" s="47"/>
    </row>
    <row r="80" spans="1:6" s="11" customFormat="1" ht="14.25" x14ac:dyDescent="0.2">
      <c r="A80" s="57">
        <v>2</v>
      </c>
      <c r="B80" s="19" t="s">
        <v>179</v>
      </c>
      <c r="C80" s="101"/>
      <c r="D80" s="100"/>
      <c r="E80" s="64"/>
      <c r="F80" s="47"/>
    </row>
    <row r="81" spans="1:6" s="11" customFormat="1" ht="38.25" x14ac:dyDescent="0.2">
      <c r="A81" s="57">
        <v>3</v>
      </c>
      <c r="B81" s="19" t="s">
        <v>180</v>
      </c>
      <c r="C81" s="101"/>
      <c r="D81" s="100"/>
      <c r="E81" s="64"/>
      <c r="F81" s="47"/>
    </row>
    <row r="82" spans="1:6" s="11" customFormat="1" ht="25.5" x14ac:dyDescent="0.2">
      <c r="A82" s="57">
        <v>4</v>
      </c>
      <c r="B82" s="19" t="s">
        <v>181</v>
      </c>
      <c r="C82" s="101"/>
      <c r="D82" s="100"/>
      <c r="E82" s="64"/>
      <c r="F82" s="47"/>
    </row>
    <row r="83" spans="1:6" s="11" customFormat="1" ht="25.5" x14ac:dyDescent="0.2">
      <c r="A83" s="57">
        <v>5</v>
      </c>
      <c r="B83" s="19" t="s">
        <v>182</v>
      </c>
      <c r="C83" s="101"/>
      <c r="D83" s="100"/>
      <c r="E83" s="64"/>
      <c r="F83" s="47"/>
    </row>
    <row r="84" spans="1:6" s="11" customFormat="1" ht="25.5" x14ac:dyDescent="0.2">
      <c r="A84" s="57">
        <v>6</v>
      </c>
      <c r="B84" s="19" t="s">
        <v>183</v>
      </c>
      <c r="C84" s="101"/>
      <c r="D84" s="100"/>
      <c r="E84" s="64"/>
      <c r="F84" s="47"/>
    </row>
    <row r="85" spans="1:6" s="11" customFormat="1" ht="14.25" x14ac:dyDescent="0.2">
      <c r="A85" s="57">
        <v>7</v>
      </c>
      <c r="B85" s="19" t="s">
        <v>184</v>
      </c>
      <c r="C85" s="101"/>
      <c r="D85" s="100"/>
      <c r="E85" s="64"/>
      <c r="F85" s="47"/>
    </row>
    <row r="86" spans="1:6" s="11" customFormat="1" ht="25.5" x14ac:dyDescent="0.2">
      <c r="A86" s="57">
        <v>8</v>
      </c>
      <c r="B86" s="19" t="s">
        <v>185</v>
      </c>
      <c r="C86" s="101"/>
      <c r="D86" s="100"/>
      <c r="E86" s="64"/>
      <c r="F86" s="47"/>
    </row>
    <row r="87" spans="1:6" s="11" customFormat="1" ht="25.5" x14ac:dyDescent="0.2">
      <c r="A87" s="57">
        <v>9</v>
      </c>
      <c r="B87" s="19" t="s">
        <v>186</v>
      </c>
      <c r="C87" s="101"/>
      <c r="D87" s="100"/>
      <c r="E87" s="64"/>
      <c r="F87" s="47"/>
    </row>
    <row r="88" spans="1:6" s="11" customFormat="1" ht="25.5" x14ac:dyDescent="0.2">
      <c r="A88" s="57">
        <v>10</v>
      </c>
      <c r="B88" s="19" t="s">
        <v>187</v>
      </c>
      <c r="C88" s="101"/>
      <c r="D88" s="100"/>
      <c r="E88" s="64"/>
      <c r="F88" s="47"/>
    </row>
    <row r="89" spans="1:6" s="11" customFormat="1" ht="16.899999999999999" customHeight="1" x14ac:dyDescent="0.2">
      <c r="A89" s="57">
        <v>11</v>
      </c>
      <c r="B89" s="19" t="s">
        <v>188</v>
      </c>
      <c r="C89" s="101"/>
      <c r="D89" s="100"/>
      <c r="E89" s="64"/>
      <c r="F89" s="47"/>
    </row>
    <row r="90" spans="1:6" x14ac:dyDescent="0.25">
      <c r="A90" s="70"/>
      <c r="B90" s="19"/>
      <c r="D90" s="21"/>
      <c r="E90" s="64"/>
    </row>
    <row r="91" spans="1:6" s="1" customFormat="1" ht="14.25" x14ac:dyDescent="0.2">
      <c r="A91" s="55" t="s">
        <v>49</v>
      </c>
      <c r="B91" s="43"/>
      <c r="C91" s="43"/>
      <c r="D91" s="43"/>
      <c r="E91" s="56"/>
      <c r="F91" s="104"/>
    </row>
    <row r="92" spans="1:6" s="11" customFormat="1" ht="14.25" x14ac:dyDescent="0.2">
      <c r="A92" s="57">
        <v>1</v>
      </c>
      <c r="B92" s="19" t="s">
        <v>189</v>
      </c>
      <c r="C92" s="101"/>
      <c r="D92" s="100"/>
      <c r="E92" s="64"/>
      <c r="F92" s="47"/>
    </row>
    <row r="93" spans="1:6" s="11" customFormat="1" ht="14.25" x14ac:dyDescent="0.2">
      <c r="A93" s="57">
        <v>2</v>
      </c>
      <c r="B93" s="19" t="s">
        <v>190</v>
      </c>
      <c r="C93" s="101"/>
      <c r="D93" s="100"/>
      <c r="E93" s="64"/>
      <c r="F93" s="47"/>
    </row>
    <row r="94" spans="1:6" s="11" customFormat="1" ht="14.25" x14ac:dyDescent="0.2">
      <c r="A94" s="57">
        <v>3</v>
      </c>
      <c r="B94" s="19" t="s">
        <v>191</v>
      </c>
      <c r="C94" s="101"/>
      <c r="D94" s="100"/>
      <c r="E94" s="64"/>
      <c r="F94" s="47"/>
    </row>
    <row r="95" spans="1:6" s="11" customFormat="1" ht="14.25" x14ac:dyDescent="0.2">
      <c r="A95" s="57">
        <v>4</v>
      </c>
      <c r="B95" s="19" t="s">
        <v>192</v>
      </c>
      <c r="C95" s="101"/>
      <c r="D95" s="100"/>
      <c r="E95" s="64"/>
      <c r="F95" s="47"/>
    </row>
    <row r="96" spans="1:6" s="11" customFormat="1" ht="25.5" x14ac:dyDescent="0.2">
      <c r="A96" s="57">
        <v>5</v>
      </c>
      <c r="B96" s="19" t="s">
        <v>193</v>
      </c>
      <c r="C96" s="101"/>
      <c r="D96" s="100"/>
      <c r="E96" s="64"/>
      <c r="F96" s="47"/>
    </row>
    <row r="97" spans="1:6" s="11" customFormat="1" ht="25.5" x14ac:dyDescent="0.2">
      <c r="A97" s="57">
        <v>6</v>
      </c>
      <c r="B97" s="19" t="s">
        <v>194</v>
      </c>
      <c r="C97" s="101"/>
      <c r="D97" s="100"/>
      <c r="E97" s="64"/>
      <c r="F97" s="47"/>
    </row>
    <row r="98" spans="1:6" s="11" customFormat="1" ht="25.5" x14ac:dyDescent="0.2">
      <c r="A98" s="57">
        <v>7</v>
      </c>
      <c r="B98" s="19" t="s">
        <v>195</v>
      </c>
      <c r="C98" s="101"/>
      <c r="D98" s="100"/>
      <c r="E98" s="64"/>
      <c r="F98" s="47"/>
    </row>
    <row r="99" spans="1:6" s="11" customFormat="1" ht="25.5" x14ac:dyDescent="0.2">
      <c r="A99" s="57">
        <v>8</v>
      </c>
      <c r="B99" s="19" t="s">
        <v>196</v>
      </c>
      <c r="C99" s="101"/>
      <c r="D99" s="100"/>
      <c r="E99" s="64"/>
      <c r="F99" s="47"/>
    </row>
    <row r="100" spans="1:6" s="11" customFormat="1" ht="14.25" x14ac:dyDescent="0.2">
      <c r="A100" s="57">
        <v>9</v>
      </c>
      <c r="B100" s="19" t="s">
        <v>159</v>
      </c>
      <c r="C100" s="101"/>
      <c r="D100" s="100"/>
      <c r="E100" s="64"/>
      <c r="F100" s="47"/>
    </row>
    <row r="101" spans="1:6" s="11" customFormat="1" ht="25.5" x14ac:dyDescent="0.2">
      <c r="A101" s="57">
        <v>10</v>
      </c>
      <c r="B101" s="19" t="s">
        <v>197</v>
      </c>
      <c r="C101" s="101"/>
      <c r="D101" s="100"/>
      <c r="E101" s="64"/>
      <c r="F101" s="47"/>
    </row>
    <row r="102" spans="1:6" s="11" customFormat="1" ht="38.25" x14ac:dyDescent="0.2">
      <c r="A102" s="57">
        <v>11</v>
      </c>
      <c r="B102" s="19" t="s">
        <v>198</v>
      </c>
      <c r="C102" s="101"/>
      <c r="D102" s="100"/>
      <c r="E102" s="64"/>
      <c r="F102" s="47"/>
    </row>
    <row r="103" spans="1:6" s="11" customFormat="1" ht="14.25" x14ac:dyDescent="0.2">
      <c r="A103" s="57">
        <v>12</v>
      </c>
      <c r="B103" s="19" t="s">
        <v>199</v>
      </c>
      <c r="C103" s="101"/>
      <c r="D103" s="100"/>
      <c r="E103" s="64"/>
      <c r="F103" s="47"/>
    </row>
    <row r="104" spans="1:6" s="11" customFormat="1" ht="25.5" x14ac:dyDescent="0.2">
      <c r="A104" s="57">
        <v>13</v>
      </c>
      <c r="B104" s="19" t="s">
        <v>200</v>
      </c>
      <c r="C104" s="101"/>
      <c r="D104" s="100"/>
      <c r="E104" s="64"/>
      <c r="F104" s="47"/>
    </row>
    <row r="105" spans="1:6" s="11" customFormat="1" ht="14.25" x14ac:dyDescent="0.2">
      <c r="A105" s="57">
        <v>14</v>
      </c>
      <c r="B105" s="19" t="s">
        <v>201</v>
      </c>
      <c r="C105" s="101"/>
      <c r="D105" s="100"/>
      <c r="E105" s="64"/>
      <c r="F105" s="47"/>
    </row>
    <row r="106" spans="1:6" s="11" customFormat="1" ht="14.25" x14ac:dyDescent="0.2">
      <c r="A106" s="57"/>
      <c r="B106" s="48"/>
      <c r="C106" s="47"/>
      <c r="D106" s="21"/>
      <c r="E106" s="64"/>
      <c r="F106" s="47"/>
    </row>
    <row r="107" spans="1:6" s="11" customFormat="1" ht="14.25" x14ac:dyDescent="0.2">
      <c r="A107" s="55" t="s">
        <v>50</v>
      </c>
      <c r="B107" s="43"/>
      <c r="C107" s="43"/>
      <c r="D107" s="43"/>
      <c r="E107" s="56"/>
      <c r="F107" s="47"/>
    </row>
    <row r="108" spans="1:6" s="11" customFormat="1" ht="14.25" x14ac:dyDescent="0.2">
      <c r="A108" s="57">
        <v>1</v>
      </c>
      <c r="B108" s="19" t="s">
        <v>202</v>
      </c>
      <c r="C108" s="101"/>
      <c r="D108" s="100"/>
      <c r="E108" s="64"/>
      <c r="F108" s="47"/>
    </row>
    <row r="109" spans="1:6" s="11" customFormat="1" ht="14.25" x14ac:dyDescent="0.2">
      <c r="A109" s="57">
        <v>2</v>
      </c>
      <c r="B109" s="19" t="s">
        <v>203</v>
      </c>
      <c r="C109" s="101"/>
      <c r="D109" s="100"/>
      <c r="E109" s="64"/>
      <c r="F109" s="47"/>
    </row>
    <row r="110" spans="1:6" s="11" customFormat="1" ht="14.25" x14ac:dyDescent="0.2">
      <c r="A110" s="57">
        <v>3</v>
      </c>
      <c r="B110" s="19" t="s">
        <v>204</v>
      </c>
      <c r="C110" s="101"/>
      <c r="D110" s="100"/>
      <c r="E110" s="64"/>
      <c r="F110" s="47"/>
    </row>
    <row r="111" spans="1:6" s="11" customFormat="1" ht="14.25" x14ac:dyDescent="0.2">
      <c r="A111" s="57">
        <v>4</v>
      </c>
      <c r="B111" s="19" t="s">
        <v>205</v>
      </c>
      <c r="C111" s="101"/>
      <c r="D111" s="100"/>
      <c r="E111" s="64"/>
      <c r="F111" s="47"/>
    </row>
    <row r="112" spans="1:6" ht="25.5" x14ac:dyDescent="0.25">
      <c r="A112" s="57">
        <v>5</v>
      </c>
      <c r="B112" s="19" t="s">
        <v>206</v>
      </c>
      <c r="C112" s="101"/>
      <c r="D112" s="100"/>
      <c r="E112" s="64"/>
    </row>
    <row r="113" spans="1:5" x14ac:dyDescent="0.25">
      <c r="A113" s="70"/>
      <c r="B113" s="19"/>
      <c r="D113" s="100"/>
      <c r="E113" s="64"/>
    </row>
    <row r="114" spans="1:5" x14ac:dyDescent="0.25">
      <c r="A114" s="55" t="s">
        <v>51</v>
      </c>
      <c r="B114" s="43"/>
      <c r="C114" s="43"/>
      <c r="D114" s="43"/>
      <c r="E114" s="56"/>
    </row>
    <row r="115" spans="1:5" ht="39.6" customHeight="1" x14ac:dyDescent="0.25">
      <c r="A115" s="57">
        <v>1</v>
      </c>
      <c r="B115" s="46" t="s">
        <v>207</v>
      </c>
      <c r="C115" s="101"/>
      <c r="D115" s="100"/>
      <c r="E115" s="64"/>
    </row>
    <row r="116" spans="1:5" x14ac:dyDescent="0.25">
      <c r="A116" s="57">
        <v>2</v>
      </c>
      <c r="B116" s="46" t="s">
        <v>208</v>
      </c>
      <c r="C116" s="101"/>
      <c r="D116" s="100"/>
      <c r="E116" s="64"/>
    </row>
    <row r="117" spans="1:5" x14ac:dyDescent="0.25">
      <c r="A117" s="57">
        <v>3</v>
      </c>
      <c r="B117" s="49" t="s">
        <v>209</v>
      </c>
      <c r="C117" s="101"/>
      <c r="D117" s="100"/>
      <c r="E117" s="71"/>
    </row>
    <row r="118" spans="1:5" ht="18" customHeight="1" x14ac:dyDescent="0.25">
      <c r="A118" s="57">
        <v>4</v>
      </c>
      <c r="B118" s="19" t="s">
        <v>210</v>
      </c>
      <c r="C118" s="101"/>
      <c r="D118" s="100"/>
      <c r="E118" s="64"/>
    </row>
    <row r="119" spans="1:5" x14ac:dyDescent="0.25">
      <c r="A119" s="70"/>
      <c r="B119" s="19"/>
      <c r="D119" s="100"/>
      <c r="E119" s="64"/>
    </row>
    <row r="120" spans="1:5" x14ac:dyDescent="0.25">
      <c r="A120" s="55" t="s">
        <v>52</v>
      </c>
      <c r="B120" s="43"/>
      <c r="C120" s="43"/>
      <c r="D120" s="43"/>
      <c r="E120" s="56"/>
    </row>
    <row r="121" spans="1:5" x14ac:dyDescent="0.25">
      <c r="A121" s="57">
        <v>1</v>
      </c>
      <c r="B121" s="19" t="s">
        <v>211</v>
      </c>
      <c r="C121" s="101"/>
      <c r="D121" s="100"/>
      <c r="E121" s="64"/>
    </row>
    <row r="122" spans="1:5" ht="25.5" x14ac:dyDescent="0.25">
      <c r="A122" s="57">
        <v>2</v>
      </c>
      <c r="B122" s="19" t="s">
        <v>212</v>
      </c>
      <c r="C122" s="101"/>
      <c r="D122" s="100"/>
      <c r="E122" s="64"/>
    </row>
    <row r="123" spans="1:5" x14ac:dyDescent="0.25">
      <c r="A123" s="57">
        <v>3</v>
      </c>
      <c r="B123" s="19" t="s">
        <v>213</v>
      </c>
      <c r="C123" s="101"/>
      <c r="D123" s="100"/>
      <c r="E123" s="64"/>
    </row>
    <row r="124" spans="1:5" x14ac:dyDescent="0.25">
      <c r="A124" s="57">
        <v>4</v>
      </c>
      <c r="B124" s="19" t="s">
        <v>214</v>
      </c>
      <c r="C124" s="101"/>
      <c r="D124" s="100"/>
      <c r="E124" s="64"/>
    </row>
    <row r="125" spans="1:5" ht="18" customHeight="1" x14ac:dyDescent="0.25">
      <c r="A125" s="57">
        <v>5</v>
      </c>
      <c r="B125" s="19" t="s">
        <v>215</v>
      </c>
      <c r="C125" s="101"/>
      <c r="D125" s="100"/>
      <c r="E125" s="64"/>
    </row>
    <row r="126" spans="1:5" x14ac:dyDescent="0.25">
      <c r="A126" s="57">
        <v>6</v>
      </c>
      <c r="B126" s="19" t="s">
        <v>216</v>
      </c>
      <c r="C126" s="101"/>
      <c r="D126" s="100"/>
      <c r="E126" s="64"/>
    </row>
    <row r="127" spans="1:5" x14ac:dyDescent="0.25">
      <c r="A127" s="70"/>
      <c r="B127" s="19"/>
      <c r="D127" s="100"/>
      <c r="E127" s="64"/>
    </row>
    <row r="128" spans="1:5" x14ac:dyDescent="0.25">
      <c r="A128" s="55" t="s">
        <v>53</v>
      </c>
      <c r="B128" s="43"/>
      <c r="C128" s="43"/>
      <c r="D128" s="43"/>
      <c r="E128" s="56"/>
    </row>
    <row r="129" spans="1:5" ht="25.5" x14ac:dyDescent="0.25">
      <c r="A129" s="57">
        <v>1</v>
      </c>
      <c r="B129" s="19" t="s">
        <v>217</v>
      </c>
      <c r="C129" s="101"/>
      <c r="D129" s="100"/>
      <c r="E129" s="64"/>
    </row>
    <row r="130" spans="1:5" ht="25.5" x14ac:dyDescent="0.25">
      <c r="A130" s="57">
        <v>2</v>
      </c>
      <c r="B130" s="19" t="s">
        <v>218</v>
      </c>
      <c r="C130" s="101"/>
      <c r="D130" s="100"/>
      <c r="E130" s="64"/>
    </row>
    <row r="131" spans="1:5" ht="38.25" x14ac:dyDescent="0.25">
      <c r="A131" s="57">
        <v>3</v>
      </c>
      <c r="B131" s="19" t="s">
        <v>219</v>
      </c>
      <c r="C131" s="101"/>
      <c r="D131" s="100"/>
      <c r="E131" s="64"/>
    </row>
    <row r="132" spans="1:5" x14ac:dyDescent="0.25">
      <c r="A132" s="57">
        <v>4</v>
      </c>
      <c r="B132" s="19" t="s">
        <v>220</v>
      </c>
      <c r="C132" s="101"/>
      <c r="D132" s="100"/>
      <c r="E132" s="64"/>
    </row>
    <row r="133" spans="1:5" x14ac:dyDescent="0.25">
      <c r="A133" s="57">
        <v>5</v>
      </c>
      <c r="B133" s="19" t="s">
        <v>221</v>
      </c>
      <c r="C133" s="101"/>
      <c r="D133" s="100"/>
      <c r="E133" s="64"/>
    </row>
    <row r="134" spans="1:5" x14ac:dyDescent="0.25">
      <c r="A134" s="57">
        <v>6</v>
      </c>
      <c r="B134" s="19" t="s">
        <v>222</v>
      </c>
      <c r="C134" s="101"/>
      <c r="D134" s="100"/>
      <c r="E134" s="64"/>
    </row>
    <row r="135" spans="1:5" x14ac:dyDescent="0.25">
      <c r="A135" s="57">
        <v>7</v>
      </c>
      <c r="B135" s="19" t="s">
        <v>223</v>
      </c>
      <c r="C135" s="101"/>
      <c r="D135" s="100"/>
      <c r="E135" s="64"/>
    </row>
    <row r="136" spans="1:5" ht="25.5" x14ac:dyDescent="0.25">
      <c r="A136" s="57">
        <v>8</v>
      </c>
      <c r="B136" s="19" t="s">
        <v>224</v>
      </c>
      <c r="C136" s="101"/>
      <c r="D136" s="100"/>
      <c r="E136" s="64"/>
    </row>
    <row r="137" spans="1:5" ht="25.5" x14ac:dyDescent="0.25">
      <c r="A137" s="57">
        <v>9</v>
      </c>
      <c r="B137" s="19" t="s">
        <v>225</v>
      </c>
      <c r="C137" s="101"/>
      <c r="D137" s="100"/>
      <c r="E137" s="64"/>
    </row>
    <row r="138" spans="1:5" ht="25.5" x14ac:dyDescent="0.25">
      <c r="A138" s="57">
        <v>10</v>
      </c>
      <c r="B138" s="19" t="s">
        <v>226</v>
      </c>
      <c r="C138" s="101"/>
      <c r="D138" s="100"/>
      <c r="E138" s="64"/>
    </row>
    <row r="139" spans="1:5" ht="25.5" x14ac:dyDescent="0.25">
      <c r="A139" s="57">
        <v>11</v>
      </c>
      <c r="B139" s="19" t="s">
        <v>227</v>
      </c>
      <c r="C139" s="101"/>
      <c r="D139" s="100"/>
      <c r="E139" s="64"/>
    </row>
    <row r="140" spans="1:5" ht="25.5" x14ac:dyDescent="0.25">
      <c r="A140" s="57">
        <v>12</v>
      </c>
      <c r="B140" s="19" t="s">
        <v>228</v>
      </c>
      <c r="C140" s="101"/>
      <c r="D140" s="100"/>
      <c r="E140" s="64"/>
    </row>
    <row r="141" spans="1:5" x14ac:dyDescent="0.25">
      <c r="A141" s="57">
        <v>13</v>
      </c>
      <c r="B141" s="19" t="s">
        <v>229</v>
      </c>
      <c r="C141" s="101"/>
      <c r="D141" s="100"/>
      <c r="E141" s="64"/>
    </row>
    <row r="142" spans="1:5" x14ac:dyDescent="0.25">
      <c r="A142" s="57">
        <v>14</v>
      </c>
      <c r="B142" s="19" t="s">
        <v>230</v>
      </c>
      <c r="C142" s="101"/>
      <c r="D142" s="100"/>
      <c r="E142" s="64"/>
    </row>
    <row r="143" spans="1:5" ht="25.5" x14ac:dyDescent="0.25">
      <c r="A143" s="57">
        <v>15</v>
      </c>
      <c r="B143" s="19" t="s">
        <v>231</v>
      </c>
      <c r="C143" s="101"/>
      <c r="D143" s="100"/>
      <c r="E143" s="64"/>
    </row>
    <row r="144" spans="1:5" ht="25.5" x14ac:dyDescent="0.25">
      <c r="A144" s="57">
        <v>16</v>
      </c>
      <c r="B144" s="19" t="s">
        <v>232</v>
      </c>
      <c r="C144" s="101"/>
      <c r="D144" s="100"/>
      <c r="E144" s="64"/>
    </row>
    <row r="145" spans="1:5" x14ac:dyDescent="0.25">
      <c r="A145" s="57">
        <v>17</v>
      </c>
      <c r="B145" s="19" t="s">
        <v>233</v>
      </c>
      <c r="C145" s="101"/>
      <c r="D145" s="100"/>
      <c r="E145" s="64"/>
    </row>
    <row r="146" spans="1:5" ht="25.5" x14ac:dyDescent="0.25">
      <c r="A146" s="57">
        <v>18</v>
      </c>
      <c r="B146" s="19" t="s">
        <v>234</v>
      </c>
      <c r="C146" s="101"/>
      <c r="D146" s="100"/>
      <c r="E146" s="64"/>
    </row>
    <row r="147" spans="1:5" x14ac:dyDescent="0.25">
      <c r="A147" s="70"/>
      <c r="B147" s="19"/>
      <c r="D147" s="100"/>
      <c r="E147" s="64"/>
    </row>
    <row r="148" spans="1:5" x14ac:dyDescent="0.25">
      <c r="A148" s="55" t="s">
        <v>54</v>
      </c>
      <c r="B148" s="43"/>
      <c r="C148" s="43"/>
      <c r="D148" s="43"/>
      <c r="E148" s="56"/>
    </row>
    <row r="149" spans="1:5" ht="35.450000000000003" customHeight="1" x14ac:dyDescent="0.25">
      <c r="A149" s="57">
        <v>1</v>
      </c>
      <c r="B149" s="35" t="s">
        <v>235</v>
      </c>
      <c r="C149" s="101"/>
      <c r="D149" s="100"/>
      <c r="E149" s="64"/>
    </row>
    <row r="150" spans="1:5" x14ac:dyDescent="0.25">
      <c r="A150" s="57">
        <v>2</v>
      </c>
      <c r="B150" s="19" t="s">
        <v>236</v>
      </c>
      <c r="C150" s="101"/>
      <c r="D150" s="100"/>
      <c r="E150" s="64"/>
    </row>
    <row r="151" spans="1:5" ht="38.25" x14ac:dyDescent="0.25">
      <c r="A151" s="57">
        <v>3</v>
      </c>
      <c r="B151" s="19" t="s">
        <v>55</v>
      </c>
      <c r="C151" s="101"/>
      <c r="D151" s="100"/>
      <c r="E151" s="64"/>
    </row>
    <row r="152" spans="1:5" x14ac:dyDescent="0.25">
      <c r="A152" s="57">
        <v>4</v>
      </c>
      <c r="B152" s="19" t="s">
        <v>56</v>
      </c>
      <c r="C152" s="101"/>
      <c r="D152" s="100"/>
      <c r="E152" s="64"/>
    </row>
    <row r="153" spans="1:5" ht="25.5" x14ac:dyDescent="0.25">
      <c r="A153" s="57">
        <v>5</v>
      </c>
      <c r="B153" s="19" t="s">
        <v>57</v>
      </c>
      <c r="C153" s="101"/>
      <c r="D153" s="100"/>
      <c r="E153" s="64"/>
    </row>
    <row r="154" spans="1:5" x14ac:dyDescent="0.25">
      <c r="A154" s="70"/>
      <c r="B154" s="19"/>
      <c r="D154" s="21"/>
      <c r="E154" s="64"/>
    </row>
    <row r="155" spans="1:5" x14ac:dyDescent="0.25">
      <c r="A155" s="55" t="s">
        <v>58</v>
      </c>
      <c r="B155" s="43"/>
      <c r="C155" s="43"/>
      <c r="D155" s="43"/>
      <c r="E155" s="56"/>
    </row>
    <row r="156" spans="1:5" ht="38.25" x14ac:dyDescent="0.25">
      <c r="A156" s="57">
        <v>1</v>
      </c>
      <c r="B156" s="19" t="s">
        <v>237</v>
      </c>
      <c r="C156" s="101"/>
      <c r="D156" s="100"/>
      <c r="E156" s="64"/>
    </row>
    <row r="157" spans="1:5" ht="25.5" x14ac:dyDescent="0.25">
      <c r="A157" s="57">
        <v>2</v>
      </c>
      <c r="B157" s="19" t="s">
        <v>238</v>
      </c>
      <c r="C157" s="101"/>
      <c r="D157" s="100"/>
      <c r="E157" s="64"/>
    </row>
    <row r="158" spans="1:5" ht="25.5" x14ac:dyDescent="0.25">
      <c r="A158" s="57">
        <v>3</v>
      </c>
      <c r="B158" s="19" t="s">
        <v>239</v>
      </c>
      <c r="C158" s="101"/>
      <c r="D158" s="100"/>
      <c r="E158" s="64"/>
    </row>
    <row r="159" spans="1:5" ht="25.5" x14ac:dyDescent="0.25">
      <c r="A159" s="57">
        <v>4</v>
      </c>
      <c r="B159" s="19" t="s">
        <v>240</v>
      </c>
      <c r="C159" s="101"/>
      <c r="D159" s="100"/>
      <c r="E159" s="64"/>
    </row>
    <row r="160" spans="1:5" ht="25.5" x14ac:dyDescent="0.25">
      <c r="A160" s="57">
        <v>5</v>
      </c>
      <c r="B160" s="19" t="s">
        <v>241</v>
      </c>
      <c r="C160" s="101"/>
      <c r="D160" s="100"/>
      <c r="E160" s="64"/>
    </row>
    <row r="161" spans="1:5" ht="25.5" x14ac:dyDescent="0.25">
      <c r="A161" s="57">
        <v>6</v>
      </c>
      <c r="B161" s="19" t="s">
        <v>242</v>
      </c>
      <c r="C161" s="101"/>
      <c r="D161" s="100"/>
      <c r="E161" s="64"/>
    </row>
    <row r="162" spans="1:5" x14ac:dyDescent="0.25">
      <c r="A162" s="57">
        <v>7</v>
      </c>
      <c r="B162" s="19" t="s">
        <v>209</v>
      </c>
      <c r="C162" s="101"/>
      <c r="D162" s="100"/>
      <c r="E162" s="64"/>
    </row>
    <row r="163" spans="1:5" ht="25.5" x14ac:dyDescent="0.25">
      <c r="A163" s="57">
        <v>8</v>
      </c>
      <c r="B163" s="19" t="s">
        <v>243</v>
      </c>
      <c r="C163" s="101"/>
      <c r="D163" s="100"/>
      <c r="E163" s="64"/>
    </row>
    <row r="164" spans="1:5" ht="25.5" x14ac:dyDescent="0.25">
      <c r="A164" s="57">
        <v>9</v>
      </c>
      <c r="B164" s="19" t="s">
        <v>60</v>
      </c>
      <c r="C164" s="101"/>
      <c r="D164" s="100"/>
      <c r="E164" s="64"/>
    </row>
    <row r="165" spans="1:5" x14ac:dyDescent="0.25">
      <c r="A165" s="70"/>
      <c r="B165" s="19"/>
      <c r="D165" s="21"/>
      <c r="E165" s="64"/>
    </row>
    <row r="166" spans="1:5" x14ac:dyDescent="0.25">
      <c r="A166" s="55" t="s">
        <v>61</v>
      </c>
      <c r="B166" s="43"/>
      <c r="C166" s="43"/>
      <c r="D166" s="43"/>
      <c r="E166" s="56"/>
    </row>
    <row r="167" spans="1:5" ht="51" x14ac:dyDescent="0.25">
      <c r="A167" s="57">
        <v>1</v>
      </c>
      <c r="B167" s="19" t="s">
        <v>244</v>
      </c>
      <c r="C167" s="101"/>
      <c r="D167" s="100"/>
      <c r="E167" s="64"/>
    </row>
    <row r="168" spans="1:5" ht="25.5" x14ac:dyDescent="0.25">
      <c r="A168" s="57">
        <v>2</v>
      </c>
      <c r="B168" s="19" t="s">
        <v>59</v>
      </c>
      <c r="C168" s="101"/>
      <c r="D168" s="100"/>
      <c r="E168" s="64"/>
    </row>
    <row r="169" spans="1:5" ht="38.25" x14ac:dyDescent="0.25">
      <c r="A169" s="57">
        <v>3</v>
      </c>
      <c r="B169" s="19" t="s">
        <v>245</v>
      </c>
      <c r="C169" s="101"/>
      <c r="D169" s="100"/>
      <c r="E169" s="64"/>
    </row>
    <row r="170" spans="1:5" ht="38.25" x14ac:dyDescent="0.25">
      <c r="A170" s="57">
        <v>4</v>
      </c>
      <c r="B170" s="19" t="s">
        <v>246</v>
      </c>
      <c r="C170" s="101"/>
      <c r="D170" s="100"/>
      <c r="E170" s="64"/>
    </row>
    <row r="171" spans="1:5" ht="38.25" x14ac:dyDescent="0.25">
      <c r="A171" s="57">
        <v>5</v>
      </c>
      <c r="B171" s="19" t="s">
        <v>247</v>
      </c>
      <c r="C171" s="101"/>
      <c r="D171" s="100"/>
      <c r="E171" s="64"/>
    </row>
    <row r="172" spans="1:5" x14ac:dyDescent="0.25">
      <c r="A172" s="57">
        <v>6</v>
      </c>
      <c r="B172" s="19" t="s">
        <v>209</v>
      </c>
      <c r="C172" s="101"/>
      <c r="D172" s="100"/>
      <c r="E172" s="64"/>
    </row>
    <row r="173" spans="1:5" ht="25.5" x14ac:dyDescent="0.25">
      <c r="A173" s="57">
        <v>7</v>
      </c>
      <c r="B173" s="19" t="s">
        <v>248</v>
      </c>
      <c r="C173" s="101"/>
      <c r="D173" s="100"/>
      <c r="E173" s="64"/>
    </row>
    <row r="174" spans="1:5" ht="25.5" x14ac:dyDescent="0.25">
      <c r="A174" s="57">
        <v>8</v>
      </c>
      <c r="B174" s="19" t="s">
        <v>60</v>
      </c>
      <c r="C174" s="101"/>
      <c r="D174" s="100"/>
      <c r="E174" s="64"/>
    </row>
    <row r="175" spans="1:5" x14ac:dyDescent="0.25">
      <c r="A175" s="57"/>
      <c r="B175" s="19"/>
      <c r="D175" s="21"/>
      <c r="E175" s="64"/>
    </row>
    <row r="176" spans="1:5" x14ac:dyDescent="0.25">
      <c r="A176" s="55" t="s">
        <v>253</v>
      </c>
      <c r="B176" s="43"/>
      <c r="C176" s="43"/>
      <c r="D176" s="43"/>
      <c r="E176" s="56"/>
    </row>
    <row r="177" spans="1:6" ht="89.25" x14ac:dyDescent="0.25">
      <c r="A177" s="57">
        <v>1</v>
      </c>
      <c r="B177" s="35" t="s">
        <v>249</v>
      </c>
      <c r="C177" s="101"/>
      <c r="D177" s="100"/>
      <c r="E177" s="64"/>
    </row>
    <row r="178" spans="1:6" ht="25.5" x14ac:dyDescent="0.25">
      <c r="A178" s="57">
        <v>2</v>
      </c>
      <c r="B178" s="19" t="s">
        <v>250</v>
      </c>
      <c r="C178" s="101"/>
      <c r="D178" s="100"/>
      <c r="E178" s="64"/>
      <c r="F178" s="47" t="s">
        <v>155</v>
      </c>
    </row>
    <row r="179" spans="1:6" ht="38.25" x14ac:dyDescent="0.25">
      <c r="A179" s="57">
        <v>3</v>
      </c>
      <c r="B179" s="35" t="s">
        <v>251</v>
      </c>
      <c r="C179" s="101"/>
      <c r="D179" s="100"/>
      <c r="E179" s="64"/>
    </row>
    <row r="180" spans="1:6" ht="25.5" x14ac:dyDescent="0.25">
      <c r="A180" s="57">
        <v>4</v>
      </c>
      <c r="B180" s="19" t="s">
        <v>62</v>
      </c>
      <c r="C180" s="101"/>
      <c r="D180" s="100"/>
      <c r="E180" s="64"/>
    </row>
    <row r="181" spans="1:6" ht="38.25" x14ac:dyDescent="0.25">
      <c r="A181" s="57">
        <v>5</v>
      </c>
      <c r="B181" s="19" t="s">
        <v>252</v>
      </c>
      <c r="C181" s="101"/>
      <c r="D181" s="100"/>
      <c r="E181" s="64"/>
    </row>
    <row r="182" spans="1:6" x14ac:dyDescent="0.25">
      <c r="A182" s="57">
        <v>6</v>
      </c>
      <c r="B182" s="19" t="s">
        <v>254</v>
      </c>
      <c r="C182" s="101"/>
      <c r="D182" s="100"/>
      <c r="E182" s="64"/>
    </row>
    <row r="183" spans="1:6" ht="25.5" x14ac:dyDescent="0.25">
      <c r="A183" s="57">
        <v>7</v>
      </c>
      <c r="B183" s="19" t="s">
        <v>255</v>
      </c>
      <c r="C183" s="101"/>
      <c r="D183" s="100"/>
      <c r="E183" s="64"/>
    </row>
    <row r="184" spans="1:6" ht="25.5" x14ac:dyDescent="0.25">
      <c r="A184" s="57">
        <v>8</v>
      </c>
      <c r="B184" s="19" t="s">
        <v>256</v>
      </c>
      <c r="C184" s="101"/>
      <c r="D184" s="100"/>
      <c r="E184" s="64"/>
    </row>
    <row r="185" spans="1:6" s="18" customFormat="1" x14ac:dyDescent="0.25">
      <c r="A185" s="72"/>
      <c r="B185" s="37"/>
      <c r="C185" s="13"/>
      <c r="D185" s="21"/>
      <c r="E185" s="64"/>
      <c r="F185" s="47"/>
    </row>
    <row r="186" spans="1:6" s="11" customFormat="1" ht="14.25" x14ac:dyDescent="0.2">
      <c r="A186" s="73" t="s">
        <v>63</v>
      </c>
      <c r="B186" s="23"/>
      <c r="C186" s="24"/>
      <c r="D186" s="25"/>
      <c r="E186" s="74"/>
      <c r="F186" s="47"/>
    </row>
    <row r="187" spans="1:6" s="18" customFormat="1" x14ac:dyDescent="0.2">
      <c r="A187" s="57">
        <v>1</v>
      </c>
      <c r="B187" s="19" t="s">
        <v>313</v>
      </c>
      <c r="C187" s="101"/>
      <c r="D187" s="100"/>
      <c r="E187" s="59"/>
      <c r="F187" s="47"/>
    </row>
    <row r="188" spans="1:6" s="18" customFormat="1" ht="25.5" x14ac:dyDescent="0.2">
      <c r="A188" s="57">
        <v>2</v>
      </c>
      <c r="B188" s="46" t="s">
        <v>64</v>
      </c>
      <c r="C188" s="101"/>
      <c r="D188" s="100"/>
      <c r="E188" s="59"/>
      <c r="F188" s="47"/>
    </row>
    <row r="189" spans="1:6" s="18" customFormat="1" ht="25.5" x14ac:dyDescent="0.2">
      <c r="A189" s="57">
        <v>3</v>
      </c>
      <c r="B189" s="46" t="s">
        <v>65</v>
      </c>
      <c r="C189" s="101"/>
      <c r="D189" s="100"/>
      <c r="E189" s="59"/>
      <c r="F189" s="47"/>
    </row>
    <row r="190" spans="1:6" s="18" customFormat="1" x14ac:dyDescent="0.2">
      <c r="A190" s="57">
        <v>4</v>
      </c>
      <c r="B190" s="46" t="s">
        <v>66</v>
      </c>
      <c r="C190" s="101"/>
      <c r="D190" s="100"/>
      <c r="E190" s="59"/>
      <c r="F190" s="47"/>
    </row>
    <row r="191" spans="1:6" s="18" customFormat="1" ht="25.5" x14ac:dyDescent="0.2">
      <c r="A191" s="57">
        <v>5</v>
      </c>
      <c r="B191" s="67" t="s">
        <v>67</v>
      </c>
      <c r="C191" s="101"/>
      <c r="D191" s="100"/>
      <c r="E191" s="59"/>
      <c r="F191" s="47"/>
    </row>
    <row r="192" spans="1:6" s="18" customFormat="1" x14ac:dyDescent="0.2">
      <c r="A192" s="57">
        <v>3</v>
      </c>
      <c r="B192" s="19" t="s">
        <v>68</v>
      </c>
      <c r="C192" s="101"/>
      <c r="D192" s="100"/>
      <c r="E192" s="59"/>
      <c r="F192" s="47"/>
    </row>
    <row r="193" spans="1:6" s="18" customFormat="1" x14ac:dyDescent="0.2">
      <c r="A193" s="57">
        <v>3.01</v>
      </c>
      <c r="B193" s="19" t="s">
        <v>308</v>
      </c>
      <c r="C193" s="101"/>
      <c r="D193" s="100"/>
      <c r="E193" s="59"/>
      <c r="F193" s="47"/>
    </row>
    <row r="194" spans="1:6" s="18" customFormat="1" x14ac:dyDescent="0.2">
      <c r="A194" s="57">
        <v>3.02</v>
      </c>
      <c r="B194" s="19" t="s">
        <v>309</v>
      </c>
      <c r="C194" s="101"/>
      <c r="D194" s="100"/>
      <c r="E194" s="59"/>
      <c r="F194" s="47"/>
    </row>
    <row r="195" spans="1:6" s="18" customFormat="1" x14ac:dyDescent="0.2">
      <c r="A195" s="57">
        <v>3.03</v>
      </c>
      <c r="B195" s="19" t="s">
        <v>310</v>
      </c>
      <c r="C195" s="101"/>
      <c r="D195" s="100"/>
      <c r="E195" s="59"/>
      <c r="F195" s="47"/>
    </row>
    <row r="196" spans="1:6" s="18" customFormat="1" x14ac:dyDescent="0.2">
      <c r="A196" s="57">
        <v>3.04</v>
      </c>
      <c r="B196" s="19" t="s">
        <v>311</v>
      </c>
      <c r="C196" s="101"/>
      <c r="D196" s="100"/>
      <c r="E196" s="59"/>
      <c r="F196" s="47"/>
    </row>
    <row r="197" spans="1:6" s="18" customFormat="1" x14ac:dyDescent="0.2">
      <c r="A197" s="57">
        <v>3.05</v>
      </c>
      <c r="B197" s="19" t="s">
        <v>312</v>
      </c>
      <c r="C197" s="101"/>
      <c r="D197" s="100"/>
      <c r="E197" s="59"/>
      <c r="F197" s="47"/>
    </row>
    <row r="198" spans="1:6" s="18" customFormat="1" x14ac:dyDescent="0.2">
      <c r="A198" s="57">
        <v>3.06</v>
      </c>
      <c r="B198" s="19" t="s">
        <v>69</v>
      </c>
      <c r="C198" s="101"/>
      <c r="D198" s="100"/>
      <c r="E198" s="59"/>
      <c r="F198" s="47"/>
    </row>
    <row r="199" spans="1:6" s="18" customFormat="1" x14ac:dyDescent="0.25">
      <c r="A199" s="75"/>
      <c r="B199" s="26"/>
      <c r="C199" s="27"/>
      <c r="D199" s="26"/>
      <c r="E199" s="76"/>
      <c r="F199" s="47"/>
    </row>
    <row r="200" spans="1:6" s="11" customFormat="1" ht="14.25" x14ac:dyDescent="0.2">
      <c r="A200" s="73" t="s">
        <v>70</v>
      </c>
      <c r="B200" s="28"/>
      <c r="C200" s="29"/>
      <c r="D200" s="30"/>
      <c r="E200" s="77"/>
      <c r="F200" s="47"/>
    </row>
    <row r="201" spans="1:6" s="11" customFormat="1" ht="14.25" x14ac:dyDescent="0.2">
      <c r="A201" s="78">
        <v>1</v>
      </c>
      <c r="B201" s="31" t="s">
        <v>257</v>
      </c>
      <c r="C201" s="101"/>
      <c r="D201" s="100"/>
      <c r="E201" s="64"/>
      <c r="F201" s="47"/>
    </row>
    <row r="202" spans="1:6" s="11" customFormat="1" ht="14.25" x14ac:dyDescent="0.2">
      <c r="A202" s="79">
        <v>2</v>
      </c>
      <c r="B202" s="31" t="s">
        <v>71</v>
      </c>
      <c r="C202" s="101"/>
      <c r="D202" s="100"/>
      <c r="E202" s="64"/>
      <c r="F202" s="47"/>
    </row>
    <row r="203" spans="1:6" s="18" customFormat="1" x14ac:dyDescent="0.2">
      <c r="A203" s="79">
        <v>3</v>
      </c>
      <c r="B203" s="19" t="s">
        <v>72</v>
      </c>
      <c r="C203" s="101"/>
      <c r="D203" s="100"/>
      <c r="E203" s="59"/>
      <c r="F203" s="47"/>
    </row>
    <row r="204" spans="1:6" s="18" customFormat="1" x14ac:dyDescent="0.2">
      <c r="A204" s="79">
        <v>3.01</v>
      </c>
      <c r="B204" s="46" t="s">
        <v>306</v>
      </c>
      <c r="C204" s="101"/>
      <c r="D204" s="100"/>
      <c r="E204" s="59"/>
      <c r="F204" s="47"/>
    </row>
    <row r="205" spans="1:6" s="18" customFormat="1" x14ac:dyDescent="0.2">
      <c r="A205" s="79">
        <v>3.02</v>
      </c>
      <c r="B205" s="46" t="s">
        <v>307</v>
      </c>
      <c r="C205" s="101"/>
      <c r="D205" s="100"/>
      <c r="E205" s="59"/>
      <c r="F205" s="47"/>
    </row>
    <row r="206" spans="1:6" s="18" customFormat="1" x14ac:dyDescent="0.2">
      <c r="A206" s="79">
        <v>3.03</v>
      </c>
      <c r="B206" s="19" t="s">
        <v>73</v>
      </c>
      <c r="C206" s="101"/>
      <c r="D206" s="100"/>
      <c r="E206" s="59"/>
      <c r="F206" s="47"/>
    </row>
    <row r="207" spans="1:6" s="18" customFormat="1" x14ac:dyDescent="0.2">
      <c r="A207" s="79">
        <v>3.04</v>
      </c>
      <c r="B207" s="19" t="s">
        <v>305</v>
      </c>
      <c r="C207" s="101"/>
      <c r="D207" s="100"/>
      <c r="E207" s="59"/>
      <c r="F207" s="47"/>
    </row>
    <row r="208" spans="1:6" x14ac:dyDescent="0.25">
      <c r="A208" s="79"/>
      <c r="B208" s="9"/>
      <c r="C208" s="102"/>
      <c r="D208" s="21"/>
      <c r="E208" s="64"/>
    </row>
    <row r="209" spans="1:6" s="11" customFormat="1" ht="14.25" x14ac:dyDescent="0.2">
      <c r="A209" s="73" t="s">
        <v>74</v>
      </c>
      <c r="B209" s="23"/>
      <c r="C209" s="24"/>
      <c r="D209" s="25"/>
      <c r="E209" s="74"/>
      <c r="F209" s="47"/>
    </row>
    <row r="210" spans="1:6" s="11" customFormat="1" ht="14.25" x14ac:dyDescent="0.2">
      <c r="A210" s="79">
        <v>1</v>
      </c>
      <c r="B210" s="19" t="s">
        <v>75</v>
      </c>
      <c r="C210" s="101"/>
      <c r="D210" s="100"/>
      <c r="E210" s="64"/>
      <c r="F210" s="47"/>
    </row>
    <row r="211" spans="1:6" s="11" customFormat="1" ht="14.25" x14ac:dyDescent="0.2">
      <c r="A211" s="79">
        <v>2</v>
      </c>
      <c r="B211" s="19" t="s">
        <v>258</v>
      </c>
      <c r="C211" s="101"/>
      <c r="D211" s="100"/>
      <c r="E211" s="64"/>
      <c r="F211" s="47"/>
    </row>
    <row r="212" spans="1:6" s="11" customFormat="1" ht="14.25" x14ac:dyDescent="0.2">
      <c r="A212" s="79">
        <v>2.0099999999999998</v>
      </c>
      <c r="B212" s="19" t="s">
        <v>160</v>
      </c>
      <c r="C212" s="101"/>
      <c r="D212" s="100"/>
      <c r="E212" s="64"/>
      <c r="F212" s="47"/>
    </row>
    <row r="213" spans="1:6" s="11" customFormat="1" ht="25.5" x14ac:dyDescent="0.2">
      <c r="A213" s="79">
        <v>2.02</v>
      </c>
      <c r="B213" s="19" t="s">
        <v>76</v>
      </c>
      <c r="C213" s="101"/>
      <c r="D213" s="100"/>
      <c r="E213" s="64"/>
      <c r="F213" s="47"/>
    </row>
    <row r="214" spans="1:6" s="11" customFormat="1" ht="25.5" x14ac:dyDescent="0.2">
      <c r="A214" s="79">
        <v>3</v>
      </c>
      <c r="B214" s="19" t="s">
        <v>259</v>
      </c>
      <c r="C214" s="101"/>
      <c r="D214" s="100"/>
      <c r="E214" s="64"/>
      <c r="F214" s="47"/>
    </row>
    <row r="215" spans="1:6" s="11" customFormat="1" ht="25.5" x14ac:dyDescent="0.2">
      <c r="A215" s="79">
        <v>4</v>
      </c>
      <c r="B215" s="19" t="s">
        <v>260</v>
      </c>
      <c r="C215" s="101"/>
      <c r="D215" s="100"/>
      <c r="E215" s="64"/>
      <c r="F215" s="47"/>
    </row>
    <row r="216" spans="1:6" s="11" customFormat="1" ht="14.25" x14ac:dyDescent="0.2">
      <c r="A216" s="79">
        <v>5</v>
      </c>
      <c r="B216" s="19" t="s">
        <v>261</v>
      </c>
      <c r="C216" s="101"/>
      <c r="D216" s="100"/>
      <c r="E216" s="64"/>
      <c r="F216" s="47"/>
    </row>
    <row r="217" spans="1:6" s="11" customFormat="1" ht="14.25" x14ac:dyDescent="0.2">
      <c r="A217" s="79">
        <v>6</v>
      </c>
      <c r="B217" s="19" t="s">
        <v>262</v>
      </c>
      <c r="C217" s="101"/>
      <c r="D217" s="100"/>
      <c r="E217" s="64"/>
      <c r="F217" s="47"/>
    </row>
    <row r="218" spans="1:6" s="11" customFormat="1" ht="25.5" x14ac:dyDescent="0.2">
      <c r="A218" s="79">
        <v>7</v>
      </c>
      <c r="B218" s="19" t="s">
        <v>263</v>
      </c>
      <c r="C218" s="101"/>
      <c r="D218" s="100"/>
      <c r="E218" s="64"/>
      <c r="F218" s="47"/>
    </row>
    <row r="219" spans="1:6" s="11" customFormat="1" ht="14.25" x14ac:dyDescent="0.2">
      <c r="A219" s="79">
        <v>8</v>
      </c>
      <c r="B219" s="19" t="s">
        <v>264</v>
      </c>
      <c r="C219" s="101"/>
      <c r="D219" s="100"/>
      <c r="E219" s="64"/>
      <c r="F219" s="47"/>
    </row>
    <row r="220" spans="1:6" s="11" customFormat="1" ht="14.25" x14ac:dyDescent="0.2">
      <c r="A220" s="79">
        <v>8.01</v>
      </c>
      <c r="B220" s="19" t="s">
        <v>77</v>
      </c>
      <c r="C220" s="101"/>
      <c r="D220" s="100"/>
      <c r="E220" s="64"/>
      <c r="F220" s="47"/>
    </row>
    <row r="221" spans="1:6" s="11" customFormat="1" ht="14.25" x14ac:dyDescent="0.2">
      <c r="A221" s="79">
        <v>9</v>
      </c>
      <c r="B221" s="19" t="s">
        <v>78</v>
      </c>
      <c r="C221" s="101"/>
      <c r="D221" s="100"/>
      <c r="E221" s="64"/>
      <c r="F221" s="47"/>
    </row>
    <row r="222" spans="1:6" s="11" customFormat="1" ht="38.25" x14ac:dyDescent="0.2">
      <c r="A222" s="79">
        <v>9.01</v>
      </c>
      <c r="B222" s="19" t="s">
        <v>79</v>
      </c>
      <c r="C222" s="101"/>
      <c r="D222" s="100"/>
      <c r="E222" s="64"/>
      <c r="F222" s="47"/>
    </row>
    <row r="223" spans="1:6" s="11" customFormat="1" ht="25.5" x14ac:dyDescent="0.2">
      <c r="A223" s="79">
        <v>10</v>
      </c>
      <c r="B223" s="19" t="s">
        <v>80</v>
      </c>
      <c r="C223" s="101"/>
      <c r="D223" s="100"/>
      <c r="E223" s="64"/>
      <c r="F223" s="47"/>
    </row>
    <row r="224" spans="1:6" s="11" customFormat="1" ht="38.25" x14ac:dyDescent="0.2">
      <c r="A224" s="79">
        <v>11</v>
      </c>
      <c r="B224" s="19" t="s">
        <v>82</v>
      </c>
      <c r="C224" s="101"/>
      <c r="D224" s="100"/>
      <c r="E224" s="64"/>
      <c r="F224" s="47"/>
    </row>
    <row r="225" spans="1:6" s="11" customFormat="1" ht="14.25" x14ac:dyDescent="0.2">
      <c r="A225" s="79">
        <v>12</v>
      </c>
      <c r="B225" s="19" t="s">
        <v>83</v>
      </c>
      <c r="C225" s="101"/>
      <c r="D225" s="100"/>
      <c r="E225" s="64"/>
      <c r="F225" s="47"/>
    </row>
    <row r="226" spans="1:6" s="11" customFormat="1" ht="14.25" x14ac:dyDescent="0.2">
      <c r="A226" s="79">
        <v>13</v>
      </c>
      <c r="B226" s="19" t="s">
        <v>265</v>
      </c>
      <c r="C226" s="101"/>
      <c r="D226" s="100"/>
      <c r="E226" s="64"/>
      <c r="F226" s="47"/>
    </row>
    <row r="227" spans="1:6" s="11" customFormat="1" ht="14.25" x14ac:dyDescent="0.2">
      <c r="A227" s="79">
        <v>13.01</v>
      </c>
      <c r="B227" s="19" t="s">
        <v>266</v>
      </c>
      <c r="C227" s="101"/>
      <c r="D227" s="100"/>
      <c r="E227" s="64"/>
      <c r="F227" s="47"/>
    </row>
    <row r="228" spans="1:6" s="11" customFormat="1" ht="16.899999999999999" customHeight="1" x14ac:dyDescent="0.2">
      <c r="A228" s="79">
        <v>14</v>
      </c>
      <c r="B228" s="19" t="s">
        <v>161</v>
      </c>
      <c r="C228" s="101"/>
      <c r="D228" s="100"/>
      <c r="E228" s="64"/>
      <c r="F228" s="47"/>
    </row>
    <row r="229" spans="1:6" s="11" customFormat="1" ht="14.25" x14ac:dyDescent="0.2">
      <c r="A229" s="79">
        <v>15</v>
      </c>
      <c r="B229" s="19" t="s">
        <v>267</v>
      </c>
      <c r="C229" s="101"/>
      <c r="D229" s="100"/>
      <c r="E229" s="64"/>
      <c r="F229" s="47"/>
    </row>
    <row r="230" spans="1:6" s="11" customFormat="1" ht="14.25" x14ac:dyDescent="0.2">
      <c r="A230" s="79">
        <v>16</v>
      </c>
      <c r="B230" s="19" t="s">
        <v>268</v>
      </c>
      <c r="C230" s="101"/>
      <c r="D230" s="100"/>
      <c r="E230" s="64"/>
      <c r="F230" s="47"/>
    </row>
    <row r="231" spans="1:6" s="11" customFormat="1" ht="25.5" x14ac:dyDescent="0.2">
      <c r="A231" s="79">
        <v>17</v>
      </c>
      <c r="B231" s="19" t="s">
        <v>269</v>
      </c>
      <c r="C231" s="101"/>
      <c r="D231" s="100"/>
      <c r="E231" s="64"/>
      <c r="F231" s="47"/>
    </row>
    <row r="232" spans="1:6" s="11" customFormat="1" ht="25.5" x14ac:dyDescent="0.2">
      <c r="A232" s="79">
        <v>18</v>
      </c>
      <c r="B232" s="19" t="s">
        <v>80</v>
      </c>
      <c r="C232" s="101"/>
      <c r="D232" s="100"/>
      <c r="E232" s="64"/>
      <c r="F232" s="47"/>
    </row>
    <row r="233" spans="1:6" s="11" customFormat="1" ht="25.5" x14ac:dyDescent="0.2">
      <c r="A233" s="79">
        <v>19</v>
      </c>
      <c r="B233" s="67" t="s">
        <v>84</v>
      </c>
      <c r="C233" s="101"/>
      <c r="D233" s="100"/>
      <c r="E233" s="64"/>
      <c r="F233" s="47"/>
    </row>
    <row r="234" spans="1:6" s="11" customFormat="1" ht="25.5" x14ac:dyDescent="0.2">
      <c r="A234" s="79">
        <v>20</v>
      </c>
      <c r="B234" s="67" t="s">
        <v>85</v>
      </c>
      <c r="C234" s="101"/>
      <c r="D234" s="100"/>
      <c r="E234" s="64"/>
      <c r="F234" s="47"/>
    </row>
    <row r="235" spans="1:6" s="11" customFormat="1" ht="14.25" x14ac:dyDescent="0.2">
      <c r="A235" s="79">
        <v>21</v>
      </c>
      <c r="B235" s="66" t="s">
        <v>86</v>
      </c>
      <c r="C235" s="101"/>
      <c r="D235" s="100"/>
      <c r="E235" s="64"/>
      <c r="F235" s="47"/>
    </row>
    <row r="236" spans="1:6" s="11" customFormat="1" ht="14.25" x14ac:dyDescent="0.2">
      <c r="A236" s="69"/>
      <c r="B236" s="19"/>
      <c r="C236" s="20"/>
      <c r="D236" s="21"/>
      <c r="E236" s="64"/>
      <c r="F236" s="47"/>
    </row>
    <row r="237" spans="1:6" s="11" customFormat="1" ht="14.25" x14ac:dyDescent="0.2">
      <c r="A237" s="73" t="s">
        <v>87</v>
      </c>
      <c r="B237" s="23"/>
      <c r="C237" s="24"/>
      <c r="D237" s="25"/>
      <c r="E237" s="74"/>
      <c r="F237" s="47"/>
    </row>
    <row r="238" spans="1:6" s="11" customFormat="1" ht="25.5" x14ac:dyDescent="0.2">
      <c r="A238" s="79">
        <v>1</v>
      </c>
      <c r="B238" s="19" t="s">
        <v>270</v>
      </c>
      <c r="C238" s="101"/>
      <c r="D238" s="100"/>
      <c r="E238" s="64"/>
      <c r="F238" s="47"/>
    </row>
    <row r="239" spans="1:6" s="11" customFormat="1" ht="14.25" x14ac:dyDescent="0.2">
      <c r="A239" s="79">
        <v>1.01</v>
      </c>
      <c r="B239" s="19" t="s">
        <v>271</v>
      </c>
      <c r="C239" s="101"/>
      <c r="D239" s="100"/>
      <c r="E239" s="64"/>
      <c r="F239" s="47"/>
    </row>
    <row r="240" spans="1:6" ht="25.5" x14ac:dyDescent="0.25">
      <c r="A240" s="79">
        <v>1.02</v>
      </c>
      <c r="B240" s="19" t="s">
        <v>272</v>
      </c>
      <c r="C240" s="101"/>
      <c r="D240" s="100"/>
      <c r="E240" s="64"/>
    </row>
    <row r="241" spans="1:6" s="11" customFormat="1" ht="25.5" x14ac:dyDescent="0.2">
      <c r="A241" s="79">
        <v>1.03</v>
      </c>
      <c r="B241" s="19" t="s">
        <v>273</v>
      </c>
      <c r="C241" s="101"/>
      <c r="D241" s="100"/>
      <c r="E241" s="64"/>
      <c r="F241" s="47"/>
    </row>
    <row r="242" spans="1:6" s="11" customFormat="1" ht="25.5" x14ac:dyDescent="0.2">
      <c r="A242" s="79">
        <v>1.04</v>
      </c>
      <c r="B242" s="19" t="s">
        <v>274</v>
      </c>
      <c r="C242" s="101"/>
      <c r="D242" s="100"/>
      <c r="E242" s="64"/>
      <c r="F242" s="47"/>
    </row>
    <row r="243" spans="1:6" x14ac:dyDescent="0.25">
      <c r="A243" s="79">
        <v>2</v>
      </c>
      <c r="B243" s="19" t="s">
        <v>275</v>
      </c>
      <c r="C243" s="101"/>
      <c r="D243" s="100"/>
      <c r="E243" s="64"/>
    </row>
    <row r="244" spans="1:6" s="18" customFormat="1" x14ac:dyDescent="0.2">
      <c r="A244" s="57">
        <v>3</v>
      </c>
      <c r="B244" s="35" t="s">
        <v>88</v>
      </c>
      <c r="C244" s="101"/>
      <c r="D244" s="100"/>
      <c r="E244" s="64"/>
      <c r="F244" s="47"/>
    </row>
    <row r="245" spans="1:6" s="18" customFormat="1" x14ac:dyDescent="0.2">
      <c r="A245" s="57">
        <v>4</v>
      </c>
      <c r="B245" s="35" t="s">
        <v>89</v>
      </c>
      <c r="C245" s="101"/>
      <c r="D245" s="100"/>
      <c r="E245" s="64"/>
      <c r="F245" s="47"/>
    </row>
    <row r="246" spans="1:6" s="18" customFormat="1" x14ac:dyDescent="0.2">
      <c r="A246" s="57">
        <v>4.01</v>
      </c>
      <c r="B246" s="35" t="s">
        <v>90</v>
      </c>
      <c r="C246" s="101"/>
      <c r="D246" s="100"/>
      <c r="E246" s="64"/>
      <c r="F246" s="47"/>
    </row>
    <row r="247" spans="1:6" s="18" customFormat="1" ht="25.5" x14ac:dyDescent="0.2">
      <c r="A247" s="57">
        <v>5</v>
      </c>
      <c r="B247" s="35" t="s">
        <v>91</v>
      </c>
      <c r="C247" s="101"/>
      <c r="D247" s="100"/>
      <c r="E247" s="64"/>
      <c r="F247" s="47"/>
    </row>
    <row r="248" spans="1:6" s="18" customFormat="1" ht="15" customHeight="1" x14ac:dyDescent="0.2">
      <c r="A248" s="57">
        <v>5.01</v>
      </c>
      <c r="B248" s="35" t="s">
        <v>92</v>
      </c>
      <c r="C248" s="101"/>
      <c r="D248" s="100"/>
      <c r="E248" s="64"/>
      <c r="F248" s="47"/>
    </row>
    <row r="249" spans="1:6" s="18" customFormat="1" x14ac:dyDescent="0.2">
      <c r="A249" s="57">
        <v>6</v>
      </c>
      <c r="B249" s="19" t="s">
        <v>93</v>
      </c>
      <c r="C249" s="101"/>
      <c r="D249" s="100"/>
      <c r="E249" s="64"/>
      <c r="F249" s="47"/>
    </row>
    <row r="250" spans="1:6" s="18" customFormat="1" x14ac:dyDescent="0.2">
      <c r="A250" s="57">
        <v>7</v>
      </c>
      <c r="B250" s="19" t="s">
        <v>94</v>
      </c>
      <c r="C250" s="101"/>
      <c r="D250" s="100"/>
      <c r="E250" s="64"/>
      <c r="F250" s="47"/>
    </row>
    <row r="251" spans="1:6" s="18" customFormat="1" x14ac:dyDescent="0.2">
      <c r="A251" s="57">
        <v>8</v>
      </c>
      <c r="B251" s="35" t="s">
        <v>280</v>
      </c>
      <c r="C251" s="101"/>
      <c r="D251" s="100"/>
      <c r="E251" s="64"/>
      <c r="F251" s="47"/>
    </row>
    <row r="252" spans="1:6" s="18" customFormat="1" x14ac:dyDescent="0.2">
      <c r="A252" s="80">
        <v>8.01</v>
      </c>
      <c r="B252" s="35" t="s">
        <v>276</v>
      </c>
      <c r="C252" s="101"/>
      <c r="D252" s="100"/>
      <c r="E252" s="64"/>
      <c r="F252" s="47"/>
    </row>
    <row r="253" spans="1:6" s="18" customFormat="1" x14ac:dyDescent="0.2">
      <c r="A253" s="57">
        <v>8.02</v>
      </c>
      <c r="B253" s="35" t="s">
        <v>277</v>
      </c>
      <c r="C253" s="101"/>
      <c r="D253" s="100"/>
      <c r="E253" s="64"/>
      <c r="F253" s="47"/>
    </row>
    <row r="254" spans="1:6" s="18" customFormat="1" x14ac:dyDescent="0.2">
      <c r="A254" s="80">
        <v>8.0299999999999994</v>
      </c>
      <c r="B254" s="35" t="s">
        <v>278</v>
      </c>
      <c r="C254" s="101"/>
      <c r="D254" s="100"/>
      <c r="E254" s="64"/>
      <c r="F254" s="47"/>
    </row>
    <row r="255" spans="1:6" s="18" customFormat="1" x14ac:dyDescent="0.2">
      <c r="A255" s="57">
        <v>8.0399999999999991</v>
      </c>
      <c r="B255" s="35" t="s">
        <v>279</v>
      </c>
      <c r="C255" s="101"/>
      <c r="D255" s="100"/>
      <c r="E255" s="64"/>
      <c r="F255" s="47"/>
    </row>
    <row r="256" spans="1:6" s="18" customFormat="1" x14ac:dyDescent="0.2">
      <c r="A256" s="80">
        <v>8.0500000000000007</v>
      </c>
      <c r="B256" s="35" t="s">
        <v>95</v>
      </c>
      <c r="C256" s="101"/>
      <c r="D256" s="100"/>
      <c r="E256" s="64"/>
      <c r="F256" s="47"/>
    </row>
    <row r="257" spans="1:6" s="18" customFormat="1" x14ac:dyDescent="0.2">
      <c r="A257" s="80">
        <v>8.06</v>
      </c>
      <c r="B257" s="35" t="s">
        <v>96</v>
      </c>
      <c r="C257" s="101"/>
      <c r="D257" s="100"/>
      <c r="E257" s="64"/>
      <c r="F257" s="47"/>
    </row>
    <row r="258" spans="1:6" s="11" customFormat="1" ht="14.25" x14ac:dyDescent="0.2">
      <c r="A258" s="69"/>
      <c r="B258" s="19"/>
      <c r="C258" s="20"/>
      <c r="D258" s="21"/>
      <c r="E258" s="64"/>
      <c r="F258" s="47"/>
    </row>
    <row r="259" spans="1:6" s="18" customFormat="1" x14ac:dyDescent="0.25">
      <c r="A259" s="73" t="s">
        <v>97</v>
      </c>
      <c r="B259" s="28"/>
      <c r="C259" s="44"/>
      <c r="D259" s="45"/>
      <c r="E259" s="81"/>
      <c r="F259" s="47"/>
    </row>
    <row r="260" spans="1:6" s="18" customFormat="1" x14ac:dyDescent="0.2">
      <c r="A260" s="57">
        <v>1</v>
      </c>
      <c r="B260" s="35" t="s">
        <v>98</v>
      </c>
      <c r="C260" s="101"/>
      <c r="D260" s="100"/>
      <c r="E260" s="64"/>
      <c r="F260" s="47"/>
    </row>
    <row r="261" spans="1:6" s="18" customFormat="1" x14ac:dyDescent="0.2">
      <c r="A261" s="57">
        <v>1.01</v>
      </c>
      <c r="B261" s="35" t="s">
        <v>99</v>
      </c>
      <c r="C261" s="101"/>
      <c r="D261" s="100"/>
      <c r="E261" s="64"/>
      <c r="F261" s="47"/>
    </row>
    <row r="262" spans="1:6" s="18" customFormat="1" ht="25.5" x14ac:dyDescent="0.2">
      <c r="A262" s="57">
        <v>1.02</v>
      </c>
      <c r="B262" s="35" t="s">
        <v>100</v>
      </c>
      <c r="C262" s="101"/>
      <c r="D262" s="100"/>
      <c r="E262" s="64"/>
      <c r="F262" s="47"/>
    </row>
    <row r="263" spans="1:6" s="18" customFormat="1" x14ac:dyDescent="0.2">
      <c r="A263" s="57">
        <v>2</v>
      </c>
      <c r="B263" s="35" t="s">
        <v>101</v>
      </c>
      <c r="C263" s="101"/>
      <c r="D263" s="100"/>
      <c r="E263" s="64"/>
      <c r="F263" s="47"/>
    </row>
    <row r="264" spans="1:6" s="18" customFormat="1" x14ac:dyDescent="0.2">
      <c r="A264" s="57">
        <v>3</v>
      </c>
      <c r="B264" s="35" t="s">
        <v>102</v>
      </c>
      <c r="C264" s="101"/>
      <c r="D264" s="100"/>
      <c r="E264" s="64"/>
      <c r="F264" s="47"/>
    </row>
    <row r="265" spans="1:6" s="18" customFormat="1" x14ac:dyDescent="0.2">
      <c r="A265" s="57">
        <v>3.01</v>
      </c>
      <c r="B265" s="35" t="s">
        <v>162</v>
      </c>
      <c r="C265" s="101"/>
      <c r="D265" s="100"/>
      <c r="E265" s="64"/>
      <c r="F265" s="47"/>
    </row>
    <row r="266" spans="1:6" s="18" customFormat="1" x14ac:dyDescent="0.2">
      <c r="A266" s="57">
        <v>3.02</v>
      </c>
      <c r="B266" s="35" t="s">
        <v>163</v>
      </c>
      <c r="C266" s="101"/>
      <c r="D266" s="100"/>
      <c r="E266" s="64"/>
      <c r="F266" s="47"/>
    </row>
    <row r="267" spans="1:6" s="18" customFormat="1" x14ac:dyDescent="0.2">
      <c r="A267" s="57">
        <v>3.03</v>
      </c>
      <c r="B267" s="35" t="s">
        <v>164</v>
      </c>
      <c r="C267" s="101"/>
      <c r="D267" s="100"/>
      <c r="E267" s="64"/>
      <c r="F267" s="47"/>
    </row>
    <row r="268" spans="1:6" s="18" customFormat="1" x14ac:dyDescent="0.2">
      <c r="A268" s="57">
        <v>3.04</v>
      </c>
      <c r="B268" s="35" t="s">
        <v>165</v>
      </c>
      <c r="C268" s="101"/>
      <c r="D268" s="100"/>
      <c r="E268" s="64"/>
      <c r="F268" s="47"/>
    </row>
    <row r="269" spans="1:6" s="18" customFormat="1" x14ac:dyDescent="0.2">
      <c r="A269" s="57">
        <v>3.05</v>
      </c>
      <c r="B269" s="35" t="s">
        <v>166</v>
      </c>
      <c r="C269" s="101"/>
      <c r="D269" s="100"/>
      <c r="E269" s="64"/>
      <c r="F269" s="47"/>
    </row>
    <row r="270" spans="1:6" s="18" customFormat="1" ht="25.5" x14ac:dyDescent="0.2">
      <c r="A270" s="57">
        <v>3.06</v>
      </c>
      <c r="B270" s="35" t="s">
        <v>103</v>
      </c>
      <c r="C270" s="101"/>
      <c r="D270" s="100"/>
      <c r="E270" s="64"/>
      <c r="F270" s="47"/>
    </row>
    <row r="271" spans="1:6" s="18" customFormat="1" x14ac:dyDescent="0.2">
      <c r="A271" s="57">
        <v>3.07</v>
      </c>
      <c r="B271" s="35" t="s">
        <v>104</v>
      </c>
      <c r="C271" s="101"/>
      <c r="D271" s="100"/>
      <c r="E271" s="64"/>
      <c r="F271" s="47"/>
    </row>
    <row r="272" spans="1:6" s="18" customFormat="1" x14ac:dyDescent="0.2">
      <c r="A272" s="57">
        <v>4</v>
      </c>
      <c r="B272" s="35" t="s">
        <v>281</v>
      </c>
      <c r="C272" s="101"/>
      <c r="D272" s="100"/>
      <c r="E272" s="64"/>
      <c r="F272" s="47"/>
    </row>
    <row r="273" spans="1:6" s="11" customFormat="1" ht="14.25" x14ac:dyDescent="0.2">
      <c r="A273" s="79">
        <v>5</v>
      </c>
      <c r="B273" s="19" t="s">
        <v>81</v>
      </c>
      <c r="C273" s="101"/>
      <c r="D273" s="100"/>
      <c r="E273" s="64"/>
      <c r="F273" s="47"/>
    </row>
    <row r="274" spans="1:6" s="11" customFormat="1" ht="14.25" x14ac:dyDescent="0.2">
      <c r="A274" s="79">
        <v>6</v>
      </c>
      <c r="B274" s="19" t="s">
        <v>154</v>
      </c>
      <c r="C274" s="101"/>
      <c r="D274" s="100"/>
      <c r="E274" s="64"/>
      <c r="F274" s="47"/>
    </row>
    <row r="275" spans="1:6" s="18" customFormat="1" x14ac:dyDescent="0.2">
      <c r="A275" s="79">
        <v>7</v>
      </c>
      <c r="B275" s="19" t="s">
        <v>282</v>
      </c>
      <c r="C275" s="101"/>
      <c r="D275" s="100"/>
      <c r="E275" s="64"/>
      <c r="F275" s="47"/>
    </row>
    <row r="276" spans="1:6" s="18" customFormat="1" x14ac:dyDescent="0.2">
      <c r="A276" s="79">
        <v>8</v>
      </c>
      <c r="B276" s="19" t="s">
        <v>283</v>
      </c>
      <c r="C276" s="101"/>
      <c r="D276" s="100"/>
      <c r="E276" s="64"/>
      <c r="F276" s="47"/>
    </row>
    <row r="277" spans="1:6" s="18" customFormat="1" ht="25.5" x14ac:dyDescent="0.2">
      <c r="A277" s="79">
        <v>9</v>
      </c>
      <c r="B277" s="35" t="s">
        <v>105</v>
      </c>
      <c r="C277" s="101"/>
      <c r="D277" s="100"/>
      <c r="E277" s="64"/>
      <c r="F277" s="47"/>
    </row>
    <row r="278" spans="1:6" s="18" customFormat="1" x14ac:dyDescent="0.2">
      <c r="A278" s="57">
        <v>9.01</v>
      </c>
      <c r="B278" s="35" t="s">
        <v>162</v>
      </c>
      <c r="C278" s="101"/>
      <c r="D278" s="100"/>
      <c r="E278" s="64"/>
      <c r="F278" s="47"/>
    </row>
    <row r="279" spans="1:6" s="18" customFormat="1" x14ac:dyDescent="0.2">
      <c r="A279" s="79">
        <v>9.02</v>
      </c>
      <c r="B279" s="35" t="s">
        <v>163</v>
      </c>
      <c r="C279" s="101"/>
      <c r="D279" s="100"/>
      <c r="E279" s="64"/>
      <c r="F279" s="47"/>
    </row>
    <row r="280" spans="1:6" s="18" customFormat="1" x14ac:dyDescent="0.2">
      <c r="A280" s="57">
        <v>9.0299999999999994</v>
      </c>
      <c r="B280" s="35" t="s">
        <v>164</v>
      </c>
      <c r="C280" s="101"/>
      <c r="D280" s="100"/>
      <c r="E280" s="64"/>
      <c r="F280" s="47"/>
    </row>
    <row r="281" spans="1:6" s="18" customFormat="1" x14ac:dyDescent="0.2">
      <c r="A281" s="79">
        <v>9.0399999999999991</v>
      </c>
      <c r="B281" s="35" t="s">
        <v>165</v>
      </c>
      <c r="C281" s="101"/>
      <c r="D281" s="100"/>
      <c r="E281" s="64"/>
      <c r="F281" s="47"/>
    </row>
    <row r="282" spans="1:6" s="18" customFormat="1" x14ac:dyDescent="0.2">
      <c r="A282" s="57">
        <v>9.0500000000000007</v>
      </c>
      <c r="B282" s="35" t="s">
        <v>167</v>
      </c>
      <c r="C282" s="101"/>
      <c r="D282" s="100"/>
      <c r="E282" s="64"/>
      <c r="F282" s="47"/>
    </row>
    <row r="283" spans="1:6" s="18" customFormat="1" x14ac:dyDescent="0.2">
      <c r="A283" s="79">
        <v>9.06</v>
      </c>
      <c r="B283" s="35" t="s">
        <v>168</v>
      </c>
      <c r="C283" s="101"/>
      <c r="D283" s="100"/>
      <c r="E283" s="64"/>
      <c r="F283" s="47"/>
    </row>
    <row r="284" spans="1:6" s="18" customFormat="1" ht="16.899999999999999" customHeight="1" x14ac:dyDescent="0.2">
      <c r="A284" s="57">
        <v>9.07</v>
      </c>
      <c r="B284" s="35" t="s">
        <v>169</v>
      </c>
      <c r="C284" s="101"/>
      <c r="D284" s="100"/>
      <c r="E284" s="64"/>
      <c r="F284" s="47"/>
    </row>
    <row r="285" spans="1:6" s="18" customFormat="1" x14ac:dyDescent="0.2">
      <c r="A285" s="57">
        <v>9.08</v>
      </c>
      <c r="B285" s="35" t="s">
        <v>166</v>
      </c>
      <c r="C285" s="101"/>
      <c r="D285" s="100"/>
      <c r="E285" s="64"/>
      <c r="F285" s="47"/>
    </row>
    <row r="286" spans="1:6" s="18" customFormat="1" x14ac:dyDescent="0.2">
      <c r="A286" s="79">
        <v>9.09</v>
      </c>
      <c r="B286" s="35" t="s">
        <v>104</v>
      </c>
      <c r="C286" s="101"/>
      <c r="D286" s="100"/>
      <c r="E286" s="64"/>
      <c r="F286" s="47"/>
    </row>
    <row r="287" spans="1:6" s="18" customFormat="1" x14ac:dyDescent="0.2">
      <c r="A287" s="57">
        <v>10</v>
      </c>
      <c r="B287" s="19" t="s">
        <v>106</v>
      </c>
      <c r="C287" s="101"/>
      <c r="D287" s="100"/>
      <c r="E287" s="64"/>
      <c r="F287" s="47"/>
    </row>
    <row r="288" spans="1:6" s="18" customFormat="1" x14ac:dyDescent="0.2">
      <c r="A288" s="57">
        <v>11</v>
      </c>
      <c r="B288" s="35" t="s">
        <v>107</v>
      </c>
      <c r="C288" s="101"/>
      <c r="D288" s="100"/>
      <c r="E288" s="64"/>
      <c r="F288" s="47"/>
    </row>
    <row r="289" spans="1:6" s="18" customFormat="1" x14ac:dyDescent="0.2">
      <c r="A289" s="57">
        <v>12</v>
      </c>
      <c r="B289" s="35" t="s">
        <v>284</v>
      </c>
      <c r="C289" s="101"/>
      <c r="D289" s="100"/>
      <c r="E289" s="64"/>
      <c r="F289" s="47"/>
    </row>
    <row r="290" spans="1:6" s="18" customFormat="1" x14ac:dyDescent="0.2">
      <c r="A290" s="57">
        <v>13</v>
      </c>
      <c r="B290" s="35" t="s">
        <v>285</v>
      </c>
      <c r="C290" s="101"/>
      <c r="D290" s="100"/>
      <c r="E290" s="64"/>
      <c r="F290" s="47"/>
    </row>
    <row r="291" spans="1:6" s="18" customFormat="1" x14ac:dyDescent="0.2">
      <c r="A291" s="57">
        <v>14</v>
      </c>
      <c r="B291" s="35" t="s">
        <v>286</v>
      </c>
      <c r="C291" s="101"/>
      <c r="D291" s="100"/>
      <c r="E291" s="64"/>
      <c r="F291" s="47"/>
    </row>
    <row r="292" spans="1:6" s="18" customFormat="1" ht="25.5" x14ac:dyDescent="0.2">
      <c r="A292" s="57">
        <v>15</v>
      </c>
      <c r="B292" s="35" t="s">
        <v>287</v>
      </c>
      <c r="C292" s="101"/>
      <c r="D292" s="100"/>
      <c r="E292" s="64"/>
      <c r="F292" s="47"/>
    </row>
    <row r="293" spans="1:6" s="18" customFormat="1" ht="51" x14ac:dyDescent="0.2">
      <c r="A293" s="57">
        <v>16</v>
      </c>
      <c r="B293" s="35" t="s">
        <v>108</v>
      </c>
      <c r="C293" s="101"/>
      <c r="D293" s="100"/>
      <c r="E293" s="64"/>
      <c r="F293" s="47"/>
    </row>
    <row r="294" spans="1:6" s="18" customFormat="1" ht="25.5" x14ac:dyDescent="0.2">
      <c r="A294" s="57">
        <v>17</v>
      </c>
      <c r="B294" s="35" t="s">
        <v>109</v>
      </c>
      <c r="C294" s="101"/>
      <c r="D294" s="100"/>
      <c r="E294" s="64"/>
      <c r="F294" s="47"/>
    </row>
    <row r="295" spans="1:6" s="18" customFormat="1" ht="25.5" x14ac:dyDescent="0.2">
      <c r="A295" s="57">
        <v>18</v>
      </c>
      <c r="B295" s="35" t="s">
        <v>110</v>
      </c>
      <c r="C295" s="101"/>
      <c r="D295" s="100"/>
      <c r="E295" s="64"/>
      <c r="F295" s="47"/>
    </row>
    <row r="296" spans="1:6" s="18" customFormat="1" ht="51" x14ac:dyDescent="0.2">
      <c r="A296" s="57">
        <v>19</v>
      </c>
      <c r="B296" s="35" t="s">
        <v>111</v>
      </c>
      <c r="C296" s="101"/>
      <c r="D296" s="100"/>
      <c r="E296" s="64"/>
      <c r="F296" s="47"/>
    </row>
    <row r="297" spans="1:6" s="18" customFormat="1" ht="25.5" x14ac:dyDescent="0.2">
      <c r="A297" s="57">
        <v>20</v>
      </c>
      <c r="B297" s="35" t="s">
        <v>153</v>
      </c>
      <c r="C297" s="101"/>
      <c r="D297" s="100"/>
      <c r="E297" s="64"/>
      <c r="F297" s="47"/>
    </row>
    <row r="298" spans="1:6" s="18" customFormat="1" ht="38.25" x14ac:dyDescent="0.2">
      <c r="A298" s="57">
        <v>21</v>
      </c>
      <c r="B298" s="35" t="s">
        <v>112</v>
      </c>
      <c r="C298" s="101"/>
      <c r="D298" s="100"/>
      <c r="E298" s="64"/>
      <c r="F298" s="47"/>
    </row>
    <row r="299" spans="1:6" s="18" customFormat="1" ht="25.5" x14ac:dyDescent="0.2">
      <c r="A299" s="57">
        <v>22</v>
      </c>
      <c r="B299" s="35" t="s">
        <v>113</v>
      </c>
      <c r="C299" s="101"/>
      <c r="D299" s="100"/>
      <c r="E299" s="64"/>
      <c r="F299" s="47"/>
    </row>
    <row r="300" spans="1:6" s="18" customFormat="1" x14ac:dyDescent="0.2">
      <c r="A300" s="57">
        <v>23</v>
      </c>
      <c r="B300" s="19" t="s">
        <v>81</v>
      </c>
      <c r="C300" s="101"/>
      <c r="D300" s="100"/>
      <c r="E300" s="64"/>
      <c r="F300" s="47"/>
    </row>
    <row r="301" spans="1:6" s="18" customFormat="1" x14ac:dyDescent="0.2">
      <c r="A301" s="57">
        <v>24</v>
      </c>
      <c r="B301" s="19" t="s">
        <v>288</v>
      </c>
      <c r="C301" s="101"/>
      <c r="D301" s="100"/>
      <c r="E301" s="64"/>
      <c r="F301" s="47"/>
    </row>
    <row r="302" spans="1:6" s="18" customFormat="1" x14ac:dyDescent="0.2">
      <c r="A302" s="57">
        <v>25</v>
      </c>
      <c r="B302" s="19" t="s">
        <v>289</v>
      </c>
      <c r="C302" s="101"/>
      <c r="D302" s="100"/>
      <c r="E302" s="64"/>
      <c r="F302" s="47"/>
    </row>
    <row r="303" spans="1:6" s="18" customFormat="1" x14ac:dyDescent="0.2">
      <c r="A303" s="57">
        <v>26</v>
      </c>
      <c r="B303" s="19" t="s">
        <v>290</v>
      </c>
      <c r="C303" s="101"/>
      <c r="D303" s="100"/>
      <c r="E303" s="64"/>
      <c r="F303" s="47"/>
    </row>
    <row r="304" spans="1:6" s="18" customFormat="1" x14ac:dyDescent="0.25">
      <c r="A304" s="82"/>
      <c r="B304" s="17"/>
      <c r="C304" s="16"/>
      <c r="D304" s="100"/>
      <c r="E304" s="64"/>
      <c r="F304" s="47"/>
    </row>
    <row r="305" spans="1:6" s="18" customFormat="1" x14ac:dyDescent="0.25">
      <c r="A305" s="73" t="s">
        <v>114</v>
      </c>
      <c r="B305" s="28"/>
      <c r="C305" s="44"/>
      <c r="D305" s="45"/>
      <c r="E305" s="81"/>
      <c r="F305" s="47"/>
    </row>
    <row r="306" spans="1:6" s="18" customFormat="1" x14ac:dyDescent="0.2">
      <c r="A306" s="57">
        <v>1</v>
      </c>
      <c r="B306" s="35" t="s">
        <v>291</v>
      </c>
      <c r="C306" s="101"/>
      <c r="D306" s="100"/>
      <c r="E306" s="64"/>
      <c r="F306" s="47"/>
    </row>
    <row r="307" spans="1:6" s="18" customFormat="1" x14ac:dyDescent="0.2">
      <c r="A307" s="57">
        <v>1.01</v>
      </c>
      <c r="B307" s="35" t="s">
        <v>115</v>
      </c>
      <c r="C307" s="101"/>
      <c r="D307" s="100"/>
      <c r="E307" s="64"/>
      <c r="F307" s="47"/>
    </row>
    <row r="308" spans="1:6" s="18" customFormat="1" x14ac:dyDescent="0.2">
      <c r="A308" s="57">
        <v>1.02</v>
      </c>
      <c r="B308" s="35" t="s">
        <v>292</v>
      </c>
      <c r="C308" s="101"/>
      <c r="D308" s="100"/>
      <c r="E308" s="64"/>
      <c r="F308" s="47"/>
    </row>
    <row r="309" spans="1:6" s="18" customFormat="1" ht="25.5" x14ac:dyDescent="0.2">
      <c r="A309" s="57">
        <v>2</v>
      </c>
      <c r="B309" s="35" t="s">
        <v>293</v>
      </c>
      <c r="C309" s="101"/>
      <c r="D309" s="100"/>
      <c r="E309" s="64"/>
      <c r="F309" s="47"/>
    </row>
    <row r="310" spans="1:6" s="18" customFormat="1" x14ac:dyDescent="0.2">
      <c r="A310" s="57">
        <v>3</v>
      </c>
      <c r="B310" s="35" t="s">
        <v>116</v>
      </c>
      <c r="C310" s="101"/>
      <c r="D310" s="100"/>
      <c r="E310" s="64"/>
      <c r="F310" s="47"/>
    </row>
    <row r="311" spans="1:6" s="18" customFormat="1" x14ac:dyDescent="0.2">
      <c r="A311" s="57">
        <v>3.01</v>
      </c>
      <c r="B311" s="35" t="s">
        <v>294</v>
      </c>
      <c r="C311" s="101"/>
      <c r="D311" s="100"/>
      <c r="E311" s="64"/>
      <c r="F311" s="47"/>
    </row>
    <row r="312" spans="1:6" s="18" customFormat="1" x14ac:dyDescent="0.2">
      <c r="A312" s="57">
        <v>3.02</v>
      </c>
      <c r="B312" s="35" t="s">
        <v>295</v>
      </c>
      <c r="C312" s="101"/>
      <c r="D312" s="100"/>
      <c r="E312" s="64"/>
      <c r="F312" s="47"/>
    </row>
    <row r="313" spans="1:6" s="18" customFormat="1" x14ac:dyDescent="0.2">
      <c r="A313" s="57">
        <v>3.03</v>
      </c>
      <c r="B313" s="35" t="s">
        <v>296</v>
      </c>
      <c r="C313" s="101"/>
      <c r="D313" s="100"/>
      <c r="E313" s="64"/>
      <c r="F313" s="47"/>
    </row>
    <row r="314" spans="1:6" s="18" customFormat="1" x14ac:dyDescent="0.2">
      <c r="A314" s="57">
        <v>3.04</v>
      </c>
      <c r="B314" s="35" t="s">
        <v>297</v>
      </c>
      <c r="C314" s="101"/>
      <c r="D314" s="100"/>
      <c r="E314" s="64"/>
      <c r="F314" s="47"/>
    </row>
    <row r="315" spans="1:6" s="18" customFormat="1" x14ac:dyDescent="0.2">
      <c r="A315" s="57">
        <v>3.05</v>
      </c>
      <c r="B315" s="35" t="s">
        <v>298</v>
      </c>
      <c r="C315" s="101"/>
      <c r="D315" s="100"/>
      <c r="E315" s="64"/>
      <c r="F315" s="47"/>
    </row>
    <row r="316" spans="1:6" s="18" customFormat="1" x14ac:dyDescent="0.2">
      <c r="A316" s="57">
        <v>3.06</v>
      </c>
      <c r="B316" s="35" t="s">
        <v>299</v>
      </c>
      <c r="C316" s="101"/>
      <c r="D316" s="100"/>
      <c r="E316" s="64"/>
      <c r="F316" s="47"/>
    </row>
    <row r="317" spans="1:6" s="18" customFormat="1" x14ac:dyDescent="0.2">
      <c r="A317" s="57">
        <v>3.07</v>
      </c>
      <c r="B317" s="35" t="s">
        <v>300</v>
      </c>
      <c r="C317" s="101"/>
      <c r="D317" s="100"/>
      <c r="E317" s="64"/>
      <c r="F317" s="47"/>
    </row>
    <row r="318" spans="1:6" s="18" customFormat="1" x14ac:dyDescent="0.2">
      <c r="A318" s="57">
        <v>3.08</v>
      </c>
      <c r="B318" s="35" t="s">
        <v>301</v>
      </c>
      <c r="C318" s="101"/>
      <c r="D318" s="100"/>
      <c r="E318" s="64"/>
      <c r="F318" s="47"/>
    </row>
    <row r="319" spans="1:6" s="18" customFormat="1" x14ac:dyDescent="0.2">
      <c r="A319" s="57">
        <v>3.09</v>
      </c>
      <c r="B319" s="35" t="s">
        <v>302</v>
      </c>
      <c r="C319" s="101"/>
      <c r="D319" s="100"/>
      <c r="E319" s="64"/>
      <c r="F319" s="47"/>
    </row>
    <row r="320" spans="1:6" s="18" customFormat="1" ht="25.5" x14ac:dyDescent="0.2">
      <c r="A320" s="57">
        <v>3.1</v>
      </c>
      <c r="B320" s="35" t="s">
        <v>303</v>
      </c>
      <c r="C320" s="101"/>
      <c r="D320" s="100"/>
      <c r="E320" s="64"/>
      <c r="F320" s="47"/>
    </row>
    <row r="321" spans="1:6" s="18" customFormat="1" x14ac:dyDescent="0.2">
      <c r="A321" s="57">
        <v>3.11</v>
      </c>
      <c r="B321" s="35" t="s">
        <v>304</v>
      </c>
      <c r="C321" s="101"/>
      <c r="D321" s="100"/>
      <c r="E321" s="64"/>
      <c r="F321" s="47"/>
    </row>
    <row r="322" spans="1:6" x14ac:dyDescent="0.25">
      <c r="A322" s="83"/>
      <c r="B322" s="84"/>
      <c r="C322" s="85"/>
      <c r="D322" s="85"/>
      <c r="E322" s="86"/>
    </row>
  </sheetData>
  <mergeCells count="4">
    <mergeCell ref="C1:D1"/>
    <mergeCell ref="A1:B1"/>
    <mergeCell ref="A4:B4"/>
    <mergeCell ref="A2:B2"/>
  </mergeCells>
  <phoneticPr fontId="2" type="noConversion"/>
  <conditionalFormatting sqref="D322">
    <cfRule type="containsText" dxfId="5" priority="29" operator="containsText" text="3">
      <formula>NOT(ISERROR(SEARCH("3",D322)))</formula>
    </cfRule>
    <cfRule type="containsText" dxfId="4" priority="30" operator="containsText" text="2">
      <formula>NOT(ISERROR(SEARCH("2",D322)))</formula>
    </cfRule>
    <cfRule type="containsText" dxfId="3" priority="31" operator="containsText" text="1">
      <formula>NOT(ISERROR(SEARCH("1",D322)))</formula>
    </cfRule>
  </conditionalFormatting>
  <conditionalFormatting sqref="C1:C5 C7:C1048576">
    <cfRule type="containsText" dxfId="2" priority="1" operator="containsText" text="1">
      <formula>NOT(ISERROR(SEARCH("1",C1)))</formula>
    </cfRule>
    <cfRule type="containsText" dxfId="1" priority="2" operator="containsText" text="2">
      <formula>NOT(ISERROR(SEARCH("2",C1)))</formula>
    </cfRule>
    <cfRule type="containsText" dxfId="0" priority="3" operator="containsText" text="3">
      <formula>NOT(ISERROR(SEARCH("3",C1)))</formula>
    </cfRule>
  </conditionalFormatting>
  <pageMargins left="0.25" right="0.25" top="1" bottom="1" header="0.3" footer="0.3"/>
  <pageSetup scale="90" fitToWidth="0" orientation="portrait" copies="4" r:id="rId1"/>
  <headerFooter alignWithMargins="0">
    <oddHeader>&amp;C&amp;G</oddHeader>
    <oddFooter>Page &amp;P of &amp;N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'C:\Users\lynnewilson\OneDrive - Unified Government Wyandotte County Kansas City, KS\Community Services\Electronic Health Record - Patient Mgmt Sys\RFP Development\[EMR RFP Requirements v5.xlsx]Legend'!#REF!</xm:f>
          </x14:formula1>
          <xm:sqref>C77 C185:D186 C199 D114 D305 D78 D120 D128 D148 D155 D166 D176 C236 D199:D200 C67 D106:D107 D68 D91 D209 C258:D259 C304:C305 C322:D322 C106 D236:D237</xm:sqref>
        </x14:dataValidation>
        <x14:dataValidation type="list" allowBlank="1" showInputMessage="1" showErrorMessage="1" xr:uid="{27300D48-E965-4785-B3E1-19E323DFAC0D}">
          <x14:formula1>
            <xm:f>List!$A$2:$A$6</xm:f>
          </x14:formula1>
          <xm:sqref>D306:D321 D26:D46 D79:D89 D92:D105 D108:D113 D115:D119 D121:D127 D129:D147 D149:D153 D156:D164 D167:D174 D177:D184 D187:D198 D201:D207 D238:D257 D8:D23 D260:D304 D48:D67 D69:D77 D210:D235</xm:sqref>
        </x14:dataValidation>
        <x14:dataValidation type="list" allowBlank="1" showInputMessage="1" showErrorMessage="1" xr:uid="{67F44EA4-1284-43EE-BB0D-09E4CBD839EA}">
          <x14:formula1>
            <xm:f>List!$C$3:$C$6</xm:f>
          </x14:formula1>
          <xm:sqref>C8:C23 C26:C46 C48:C66 C69:C76 C79:C89 C92:C105 C108:C112 C115:C118 C121:C126 C129:C146 C149:C153 C156:C164 C167:C174 C177:C184 C187:C198 C201:C207 C238:C257 C306:C321 C260:C303 C210:C235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2"/>
  <sheetViews>
    <sheetView workbookViewId="0">
      <selection activeCell="B17" sqref="B17"/>
    </sheetView>
  </sheetViews>
  <sheetFormatPr defaultColWidth="9" defaultRowHeight="15.75" x14ac:dyDescent="0.25"/>
  <cols>
    <col min="1" max="1" width="6.875" style="9" customWidth="1"/>
    <col min="2" max="2" width="43.625" style="42" customWidth="1"/>
    <col min="3" max="3" width="58.125" style="9" customWidth="1"/>
    <col min="4" max="16384" width="9" style="9"/>
  </cols>
  <sheetData>
    <row r="1" spans="1:3" s="32" customFormat="1" ht="57" customHeight="1" x14ac:dyDescent="0.25">
      <c r="A1" s="87" t="s">
        <v>3</v>
      </c>
      <c r="B1" s="88" t="s">
        <v>117</v>
      </c>
      <c r="C1" s="89" t="s">
        <v>118</v>
      </c>
    </row>
    <row r="2" spans="1:3" s="18" customFormat="1" x14ac:dyDescent="0.25">
      <c r="A2" s="90" t="s">
        <v>8</v>
      </c>
      <c r="B2" s="33"/>
      <c r="C2" s="91"/>
    </row>
    <row r="3" spans="1:3" s="18" customFormat="1" ht="25.5" x14ac:dyDescent="0.25">
      <c r="A3" s="60">
        <v>1</v>
      </c>
      <c r="B3" s="34" t="s">
        <v>119</v>
      </c>
      <c r="C3" s="92"/>
    </row>
    <row r="4" spans="1:3" s="18" customFormat="1" ht="25.5" x14ac:dyDescent="0.25">
      <c r="A4" s="57">
        <v>2</v>
      </c>
      <c r="B4" s="35" t="s">
        <v>120</v>
      </c>
      <c r="C4" s="59"/>
    </row>
    <row r="5" spans="1:3" s="18" customFormat="1" ht="25.5" x14ac:dyDescent="0.25">
      <c r="A5" s="57">
        <v>3</v>
      </c>
      <c r="B5" s="35" t="s">
        <v>121</v>
      </c>
      <c r="C5" s="59"/>
    </row>
    <row r="6" spans="1:3" s="18" customFormat="1" ht="25.5" x14ac:dyDescent="0.25">
      <c r="A6" s="57">
        <v>4</v>
      </c>
      <c r="B6" s="35" t="s">
        <v>122</v>
      </c>
      <c r="C6" s="59"/>
    </row>
    <row r="7" spans="1:3" s="18" customFormat="1" ht="25.5" x14ac:dyDescent="0.25">
      <c r="A7" s="57">
        <v>4.01</v>
      </c>
      <c r="B7" s="35" t="s">
        <v>123</v>
      </c>
      <c r="C7" s="59"/>
    </row>
    <row r="8" spans="1:3" s="18" customFormat="1" ht="25.5" x14ac:dyDescent="0.25">
      <c r="A8" s="57">
        <v>5</v>
      </c>
      <c r="B8" s="35" t="s">
        <v>124</v>
      </c>
      <c r="C8" s="59"/>
    </row>
    <row r="9" spans="1:3" s="18" customFormat="1" ht="25.5" x14ac:dyDescent="0.25">
      <c r="A9" s="57">
        <v>6</v>
      </c>
      <c r="B9" s="36" t="s">
        <v>330</v>
      </c>
      <c r="C9" s="93"/>
    </row>
    <row r="10" spans="1:3" s="18" customFormat="1" x14ac:dyDescent="0.25">
      <c r="A10" s="75"/>
      <c r="B10" s="26"/>
      <c r="C10" s="94"/>
    </row>
    <row r="11" spans="1:3" s="18" customFormat="1" x14ac:dyDescent="0.25">
      <c r="A11" s="90" t="s">
        <v>340</v>
      </c>
      <c r="B11" s="33"/>
      <c r="C11" s="91"/>
    </row>
    <row r="12" spans="1:3" s="18" customFormat="1" x14ac:dyDescent="0.25">
      <c r="A12" s="60">
        <v>1</v>
      </c>
      <c r="B12" s="34" t="s">
        <v>125</v>
      </c>
      <c r="C12" s="92"/>
    </row>
    <row r="13" spans="1:3" s="18" customFormat="1" x14ac:dyDescent="0.25">
      <c r="A13" s="57">
        <v>1.01</v>
      </c>
      <c r="B13" s="16" t="s">
        <v>331</v>
      </c>
      <c r="C13" s="93"/>
    </row>
    <row r="14" spans="1:3" s="18" customFormat="1" x14ac:dyDescent="0.25">
      <c r="A14" s="57">
        <v>1.02</v>
      </c>
      <c r="B14" s="35" t="s">
        <v>332</v>
      </c>
      <c r="C14" s="93"/>
    </row>
    <row r="15" spans="1:3" s="18" customFormat="1" x14ac:dyDescent="0.25">
      <c r="A15" s="57">
        <v>1.03</v>
      </c>
      <c r="B15" s="35" t="s">
        <v>333</v>
      </c>
      <c r="C15" s="93"/>
    </row>
    <row r="16" spans="1:3" s="18" customFormat="1" ht="25.5" x14ac:dyDescent="0.25">
      <c r="A16" s="57">
        <v>2</v>
      </c>
      <c r="B16" s="35" t="s">
        <v>126</v>
      </c>
      <c r="C16" s="93"/>
    </row>
    <row r="17" spans="1:3" s="18" customFormat="1" ht="25.5" x14ac:dyDescent="0.25">
      <c r="A17" s="57">
        <v>3</v>
      </c>
      <c r="B17" s="35" t="s">
        <v>127</v>
      </c>
      <c r="C17" s="93"/>
    </row>
    <row r="18" spans="1:3" s="18" customFormat="1" ht="25.5" x14ac:dyDescent="0.25">
      <c r="A18" s="57">
        <v>4</v>
      </c>
      <c r="B18" s="35" t="s">
        <v>128</v>
      </c>
      <c r="C18" s="93"/>
    </row>
    <row r="19" spans="1:3" s="18" customFormat="1" x14ac:dyDescent="0.25">
      <c r="A19" s="57">
        <v>4.01</v>
      </c>
      <c r="B19" s="35" t="s">
        <v>129</v>
      </c>
      <c r="C19" s="93"/>
    </row>
    <row r="20" spans="1:3" s="18" customFormat="1" ht="18.600000000000001" customHeight="1" x14ac:dyDescent="0.25">
      <c r="A20" s="57">
        <v>5</v>
      </c>
      <c r="B20" s="35" t="s">
        <v>130</v>
      </c>
      <c r="C20" s="93"/>
    </row>
    <row r="21" spans="1:3" s="18" customFormat="1" ht="25.5" x14ac:dyDescent="0.25">
      <c r="A21" s="57">
        <v>5.01</v>
      </c>
      <c r="B21" s="35" t="s">
        <v>131</v>
      </c>
      <c r="C21" s="93"/>
    </row>
    <row r="22" spans="1:3" s="18" customFormat="1" ht="20.45" customHeight="1" x14ac:dyDescent="0.25">
      <c r="A22" s="57">
        <v>6</v>
      </c>
      <c r="B22" s="35" t="s">
        <v>132</v>
      </c>
      <c r="C22" s="93"/>
    </row>
    <row r="23" spans="1:3" s="18" customFormat="1" x14ac:dyDescent="0.25">
      <c r="A23" s="57">
        <v>6.01</v>
      </c>
      <c r="B23" s="35" t="s">
        <v>133</v>
      </c>
      <c r="C23" s="93"/>
    </row>
    <row r="24" spans="1:3" s="18" customFormat="1" ht="25.5" x14ac:dyDescent="0.25">
      <c r="A24" s="57">
        <v>6.02</v>
      </c>
      <c r="B24" s="35" t="s">
        <v>134</v>
      </c>
      <c r="C24" s="93"/>
    </row>
    <row r="25" spans="1:3" s="18" customFormat="1" ht="25.5" x14ac:dyDescent="0.25">
      <c r="A25" s="57">
        <v>7</v>
      </c>
      <c r="B25" s="35" t="s">
        <v>135</v>
      </c>
      <c r="C25" s="93"/>
    </row>
    <row r="26" spans="1:3" s="18" customFormat="1" ht="25.5" x14ac:dyDescent="0.25">
      <c r="A26" s="57">
        <v>7.01</v>
      </c>
      <c r="B26" s="35" t="s">
        <v>136</v>
      </c>
      <c r="C26" s="93"/>
    </row>
    <row r="27" spans="1:3" s="18" customFormat="1" ht="25.5" x14ac:dyDescent="0.25">
      <c r="A27" s="57">
        <v>8</v>
      </c>
      <c r="B27" s="35" t="s">
        <v>334</v>
      </c>
      <c r="C27" s="93"/>
    </row>
    <row r="28" spans="1:3" s="18" customFormat="1" ht="25.5" x14ac:dyDescent="0.25">
      <c r="A28" s="57">
        <v>9</v>
      </c>
      <c r="B28" s="35" t="s">
        <v>335</v>
      </c>
      <c r="C28" s="93"/>
    </row>
    <row r="29" spans="1:3" s="18" customFormat="1" x14ac:dyDescent="0.25">
      <c r="A29" s="57">
        <v>10</v>
      </c>
      <c r="B29" s="35" t="s">
        <v>137</v>
      </c>
      <c r="C29" s="93"/>
    </row>
    <row r="30" spans="1:3" s="18" customFormat="1" x14ac:dyDescent="0.25">
      <c r="A30" s="57">
        <v>10.01</v>
      </c>
      <c r="B30" s="35" t="s">
        <v>336</v>
      </c>
      <c r="C30" s="93"/>
    </row>
    <row r="31" spans="1:3" s="18" customFormat="1" x14ac:dyDescent="0.25">
      <c r="A31" s="57">
        <v>10.02</v>
      </c>
      <c r="B31" s="35" t="s">
        <v>337</v>
      </c>
      <c r="C31" s="93"/>
    </row>
    <row r="32" spans="1:3" s="18" customFormat="1" ht="25.5" x14ac:dyDescent="0.25">
      <c r="A32" s="57">
        <v>10.029999999999999</v>
      </c>
      <c r="B32" s="35" t="s">
        <v>138</v>
      </c>
      <c r="C32" s="93"/>
    </row>
    <row r="33" spans="1:3" s="18" customFormat="1" ht="25.5" x14ac:dyDescent="0.25">
      <c r="A33" s="57">
        <v>10.039999999999999</v>
      </c>
      <c r="B33" s="35" t="s">
        <v>139</v>
      </c>
      <c r="C33" s="93"/>
    </row>
    <row r="34" spans="1:3" s="18" customFormat="1" x14ac:dyDescent="0.25">
      <c r="A34" s="57">
        <v>10.050000000000001</v>
      </c>
      <c r="B34" s="35" t="s">
        <v>338</v>
      </c>
      <c r="C34" s="93"/>
    </row>
    <row r="35" spans="1:3" s="18" customFormat="1" ht="25.5" x14ac:dyDescent="0.25">
      <c r="A35" s="57">
        <v>11</v>
      </c>
      <c r="B35" s="35" t="s">
        <v>140</v>
      </c>
      <c r="C35" s="93"/>
    </row>
    <row r="36" spans="1:3" s="18" customFormat="1" x14ac:dyDescent="0.25">
      <c r="A36" s="57">
        <v>11.01</v>
      </c>
      <c r="B36" s="35" t="s">
        <v>141</v>
      </c>
      <c r="C36" s="93"/>
    </row>
    <row r="37" spans="1:3" s="18" customFormat="1" x14ac:dyDescent="0.25">
      <c r="A37" s="57">
        <v>11.02</v>
      </c>
      <c r="B37" s="35" t="s">
        <v>339</v>
      </c>
      <c r="C37" s="93"/>
    </row>
    <row r="38" spans="1:3" s="18" customFormat="1" ht="25.5" x14ac:dyDescent="0.25">
      <c r="A38" s="57">
        <v>11.03</v>
      </c>
      <c r="B38" s="35" t="s">
        <v>142</v>
      </c>
      <c r="C38" s="93"/>
    </row>
    <row r="39" spans="1:3" s="18" customFormat="1" ht="25.5" x14ac:dyDescent="0.25">
      <c r="A39" s="57">
        <v>12</v>
      </c>
      <c r="B39" s="35" t="s">
        <v>143</v>
      </c>
      <c r="C39" s="93"/>
    </row>
    <row r="40" spans="1:3" s="18" customFormat="1" ht="15.6" customHeight="1" x14ac:dyDescent="0.25">
      <c r="A40" s="57">
        <v>13</v>
      </c>
      <c r="B40" s="35" t="s">
        <v>144</v>
      </c>
      <c r="C40" s="93"/>
    </row>
    <row r="41" spans="1:3" s="18" customFormat="1" ht="25.5" x14ac:dyDescent="0.25">
      <c r="A41" s="57">
        <v>14</v>
      </c>
      <c r="B41" s="35" t="s">
        <v>145</v>
      </c>
      <c r="C41" s="93"/>
    </row>
    <row r="42" spans="1:3" s="18" customFormat="1" x14ac:dyDescent="0.25">
      <c r="A42" s="57">
        <v>15</v>
      </c>
      <c r="B42" s="35" t="s">
        <v>146</v>
      </c>
      <c r="C42" s="93"/>
    </row>
    <row r="43" spans="1:3" s="18" customFormat="1" ht="38.25" x14ac:dyDescent="0.25">
      <c r="A43" s="57">
        <v>16</v>
      </c>
      <c r="B43" s="35" t="s">
        <v>147</v>
      </c>
      <c r="C43" s="95"/>
    </row>
    <row r="44" spans="1:3" s="18" customFormat="1" x14ac:dyDescent="0.25">
      <c r="A44" s="98"/>
      <c r="B44" s="96"/>
      <c r="C44" s="97"/>
    </row>
    <row r="45" spans="1:3" s="18" customFormat="1" x14ac:dyDescent="0.25">
      <c r="A45" s="38"/>
      <c r="B45" s="15"/>
      <c r="C45" s="39"/>
    </row>
    <row r="46" spans="1:3" s="18" customFormat="1" x14ac:dyDescent="0.25">
      <c r="A46" s="38"/>
      <c r="B46" s="15"/>
      <c r="C46" s="39"/>
    </row>
    <row r="47" spans="1:3" s="18" customFormat="1" x14ac:dyDescent="0.25">
      <c r="A47" s="38"/>
      <c r="B47" s="15"/>
      <c r="C47" s="39"/>
    </row>
    <row r="48" spans="1:3" s="18" customFormat="1" x14ac:dyDescent="0.25">
      <c r="A48" s="38"/>
      <c r="B48" s="15"/>
      <c r="C48" s="39"/>
    </row>
    <row r="49" spans="1:3" s="18" customFormat="1" x14ac:dyDescent="0.25">
      <c r="A49" s="38"/>
      <c r="B49" s="15"/>
      <c r="C49" s="39"/>
    </row>
    <row r="50" spans="1:3" s="18" customFormat="1" x14ac:dyDescent="0.25">
      <c r="A50" s="38"/>
      <c r="B50" s="15"/>
      <c r="C50" s="39"/>
    </row>
    <row r="51" spans="1:3" s="18" customFormat="1" x14ac:dyDescent="0.25">
      <c r="A51" s="38"/>
      <c r="B51" s="15"/>
      <c r="C51" s="39"/>
    </row>
    <row r="52" spans="1:3" s="18" customFormat="1" x14ac:dyDescent="0.25">
      <c r="A52" s="38"/>
      <c r="B52" s="15"/>
      <c r="C52" s="39"/>
    </row>
    <row r="53" spans="1:3" s="18" customFormat="1" x14ac:dyDescent="0.25">
      <c r="A53" s="38"/>
      <c r="B53" s="15"/>
      <c r="C53" s="39"/>
    </row>
    <row r="54" spans="1:3" s="18" customFormat="1" x14ac:dyDescent="0.25">
      <c r="A54" s="38"/>
      <c r="B54" s="15"/>
      <c r="C54" s="39"/>
    </row>
    <row r="55" spans="1:3" s="18" customFormat="1" x14ac:dyDescent="0.25">
      <c r="A55" s="38"/>
      <c r="B55" s="15"/>
      <c r="C55" s="39"/>
    </row>
    <row r="56" spans="1:3" s="18" customFormat="1" x14ac:dyDescent="0.25">
      <c r="A56" s="38"/>
      <c r="B56" s="15"/>
      <c r="C56" s="39"/>
    </row>
    <row r="57" spans="1:3" s="18" customFormat="1" x14ac:dyDescent="0.25">
      <c r="A57" s="38"/>
      <c r="B57" s="15"/>
      <c r="C57" s="39"/>
    </row>
    <row r="58" spans="1:3" s="18" customFormat="1" x14ac:dyDescent="0.25">
      <c r="A58" s="38"/>
      <c r="B58" s="15"/>
      <c r="C58" s="39"/>
    </row>
    <row r="59" spans="1:3" s="18" customFormat="1" x14ac:dyDescent="0.25">
      <c r="A59" s="38"/>
      <c r="B59" s="15"/>
      <c r="C59" s="39"/>
    </row>
    <row r="60" spans="1:3" s="18" customFormat="1" x14ac:dyDescent="0.25">
      <c r="A60" s="38"/>
      <c r="B60" s="15"/>
      <c r="C60" s="39"/>
    </row>
    <row r="61" spans="1:3" s="18" customFormat="1" x14ac:dyDescent="0.25">
      <c r="A61" s="38"/>
      <c r="B61" s="15"/>
      <c r="C61" s="39"/>
    </row>
    <row r="62" spans="1:3" s="18" customFormat="1" x14ac:dyDescent="0.25">
      <c r="A62" s="38"/>
      <c r="B62" s="15"/>
      <c r="C62" s="39"/>
    </row>
    <row r="63" spans="1:3" s="18" customFormat="1" x14ac:dyDescent="0.25">
      <c r="A63" s="38"/>
      <c r="B63" s="15"/>
      <c r="C63" s="39"/>
    </row>
    <row r="64" spans="1:3" s="18" customFormat="1" x14ac:dyDescent="0.25">
      <c r="A64" s="38"/>
      <c r="B64" s="15"/>
      <c r="C64" s="39"/>
    </row>
    <row r="65" spans="1:3" s="18" customFormat="1" x14ac:dyDescent="0.25">
      <c r="A65" s="38"/>
      <c r="B65" s="15"/>
      <c r="C65" s="39"/>
    </row>
    <row r="66" spans="1:3" s="18" customFormat="1" x14ac:dyDescent="0.25">
      <c r="A66" s="38"/>
      <c r="B66" s="15"/>
      <c r="C66" s="39"/>
    </row>
    <row r="67" spans="1:3" s="18" customFormat="1" x14ac:dyDescent="0.25">
      <c r="A67" s="38"/>
      <c r="B67" s="15"/>
      <c r="C67" s="39"/>
    </row>
    <row r="68" spans="1:3" s="18" customFormat="1" x14ac:dyDescent="0.25">
      <c r="A68" s="38"/>
      <c r="B68" s="15"/>
      <c r="C68" s="39"/>
    </row>
    <row r="69" spans="1:3" s="18" customFormat="1" x14ac:dyDescent="0.25">
      <c r="A69" s="38"/>
      <c r="B69" s="15"/>
      <c r="C69" s="39"/>
    </row>
    <row r="70" spans="1:3" s="18" customFormat="1" x14ac:dyDescent="0.25">
      <c r="A70" s="38"/>
      <c r="B70" s="15"/>
      <c r="C70" s="39"/>
    </row>
    <row r="71" spans="1:3" s="18" customFormat="1" x14ac:dyDescent="0.25">
      <c r="A71" s="38"/>
      <c r="B71" s="15"/>
      <c r="C71" s="39"/>
    </row>
    <row r="72" spans="1:3" s="18" customFormat="1" x14ac:dyDescent="0.25">
      <c r="A72" s="38"/>
      <c r="B72" s="15"/>
      <c r="C72" s="39"/>
    </row>
    <row r="73" spans="1:3" s="18" customFormat="1" x14ac:dyDescent="0.25">
      <c r="A73" s="38"/>
      <c r="B73" s="15"/>
      <c r="C73" s="39"/>
    </row>
    <row r="74" spans="1:3" s="18" customFormat="1" x14ac:dyDescent="0.25">
      <c r="A74" s="38"/>
      <c r="B74" s="15"/>
      <c r="C74" s="39"/>
    </row>
    <row r="75" spans="1:3" s="18" customFormat="1" x14ac:dyDescent="0.25">
      <c r="A75" s="38"/>
      <c r="B75" s="15"/>
      <c r="C75" s="39"/>
    </row>
    <row r="76" spans="1:3" s="18" customFormat="1" x14ac:dyDescent="0.25">
      <c r="A76" s="38"/>
      <c r="B76" s="15"/>
      <c r="C76" s="39"/>
    </row>
    <row r="77" spans="1:3" s="18" customFormat="1" x14ac:dyDescent="0.25">
      <c r="A77" s="38"/>
      <c r="B77" s="15"/>
      <c r="C77" s="39"/>
    </row>
    <row r="78" spans="1:3" s="18" customFormat="1" x14ac:dyDescent="0.25">
      <c r="A78" s="38"/>
      <c r="B78" s="15"/>
      <c r="C78" s="39"/>
    </row>
    <row r="79" spans="1:3" s="18" customFormat="1" x14ac:dyDescent="0.25">
      <c r="A79" s="38"/>
      <c r="B79" s="15"/>
      <c r="C79" s="39"/>
    </row>
    <row r="80" spans="1:3" s="18" customFormat="1" x14ac:dyDescent="0.25">
      <c r="A80" s="38"/>
      <c r="B80" s="15"/>
      <c r="C80" s="39"/>
    </row>
    <row r="81" spans="1:3" s="18" customFormat="1" x14ac:dyDescent="0.25">
      <c r="A81" s="38"/>
      <c r="B81" s="15"/>
      <c r="C81" s="39"/>
    </row>
    <row r="82" spans="1:3" s="18" customFormat="1" x14ac:dyDescent="0.25">
      <c r="A82" s="38"/>
      <c r="B82" s="15"/>
      <c r="C82" s="39"/>
    </row>
    <row r="83" spans="1:3" s="18" customFormat="1" x14ac:dyDescent="0.25">
      <c r="A83" s="38"/>
      <c r="B83" s="15"/>
      <c r="C83" s="39"/>
    </row>
    <row r="84" spans="1:3" s="18" customFormat="1" x14ac:dyDescent="0.25">
      <c r="A84" s="38"/>
      <c r="B84" s="15"/>
      <c r="C84" s="39"/>
    </row>
    <row r="85" spans="1:3" s="18" customFormat="1" x14ac:dyDescent="0.25">
      <c r="A85" s="38"/>
      <c r="B85" s="15"/>
      <c r="C85" s="39"/>
    </row>
    <row r="86" spans="1:3" s="18" customFormat="1" x14ac:dyDescent="0.25">
      <c r="A86" s="38"/>
      <c r="B86" s="15"/>
      <c r="C86" s="39"/>
    </row>
    <row r="87" spans="1:3" s="18" customFormat="1" x14ac:dyDescent="0.25">
      <c r="A87" s="38"/>
      <c r="B87" s="15"/>
      <c r="C87" s="39"/>
    </row>
    <row r="88" spans="1:3" s="18" customFormat="1" x14ac:dyDescent="0.25">
      <c r="A88" s="38"/>
      <c r="B88" s="15"/>
      <c r="C88" s="39"/>
    </row>
    <row r="89" spans="1:3" s="18" customFormat="1" x14ac:dyDescent="0.25">
      <c r="A89" s="38"/>
      <c r="B89" s="15"/>
      <c r="C89" s="39"/>
    </row>
    <row r="90" spans="1:3" s="18" customFormat="1" x14ac:dyDescent="0.25">
      <c r="A90" s="38"/>
      <c r="B90" s="15"/>
      <c r="C90" s="39"/>
    </row>
    <row r="91" spans="1:3" s="18" customFormat="1" x14ac:dyDescent="0.25">
      <c r="A91" s="38"/>
      <c r="B91" s="15"/>
      <c r="C91" s="39"/>
    </row>
    <row r="92" spans="1:3" s="18" customFormat="1" x14ac:dyDescent="0.25">
      <c r="A92" s="38"/>
      <c r="B92" s="15"/>
      <c r="C92" s="39"/>
    </row>
    <row r="93" spans="1:3" s="18" customFormat="1" x14ac:dyDescent="0.25">
      <c r="A93" s="38"/>
      <c r="B93" s="15"/>
      <c r="C93" s="39"/>
    </row>
    <row r="94" spans="1:3" s="18" customFormat="1" x14ac:dyDescent="0.25">
      <c r="A94" s="38"/>
      <c r="B94" s="15"/>
      <c r="C94" s="39"/>
    </row>
    <row r="95" spans="1:3" s="18" customFormat="1" x14ac:dyDescent="0.25">
      <c r="A95" s="38"/>
      <c r="B95" s="15"/>
      <c r="C95" s="39"/>
    </row>
    <row r="96" spans="1:3" s="18" customFormat="1" x14ac:dyDescent="0.25">
      <c r="A96" s="38"/>
      <c r="B96" s="15"/>
      <c r="C96" s="39"/>
    </row>
    <row r="97" spans="1:3" s="18" customFormat="1" x14ac:dyDescent="0.25">
      <c r="A97" s="38"/>
      <c r="B97" s="15"/>
      <c r="C97" s="39"/>
    </row>
    <row r="98" spans="1:3" s="18" customFormat="1" x14ac:dyDescent="0.25">
      <c r="A98" s="38"/>
      <c r="B98" s="15"/>
      <c r="C98" s="39"/>
    </row>
    <row r="99" spans="1:3" s="18" customFormat="1" x14ac:dyDescent="0.25">
      <c r="A99" s="38"/>
      <c r="B99" s="15"/>
      <c r="C99" s="39"/>
    </row>
    <row r="100" spans="1:3" s="18" customFormat="1" x14ac:dyDescent="0.25">
      <c r="A100" s="38"/>
      <c r="B100" s="15"/>
      <c r="C100" s="39"/>
    </row>
    <row r="101" spans="1:3" s="18" customFormat="1" x14ac:dyDescent="0.25">
      <c r="A101" s="38"/>
      <c r="B101" s="15"/>
      <c r="C101" s="39"/>
    </row>
    <row r="102" spans="1:3" s="18" customFormat="1" x14ac:dyDescent="0.25">
      <c r="A102" s="38"/>
      <c r="B102" s="15"/>
      <c r="C102" s="39"/>
    </row>
    <row r="103" spans="1:3" s="18" customFormat="1" x14ac:dyDescent="0.25">
      <c r="A103" s="38"/>
      <c r="B103" s="15"/>
      <c r="C103" s="39"/>
    </row>
    <row r="104" spans="1:3" s="18" customFormat="1" x14ac:dyDescent="0.25">
      <c r="A104" s="38"/>
      <c r="B104" s="15"/>
      <c r="C104" s="39"/>
    </row>
    <row r="105" spans="1:3" s="18" customFormat="1" x14ac:dyDescent="0.25">
      <c r="A105" s="38"/>
      <c r="B105" s="15"/>
      <c r="C105" s="39"/>
    </row>
    <row r="106" spans="1:3" s="18" customFormat="1" x14ac:dyDescent="0.25">
      <c r="A106" s="38"/>
      <c r="B106" s="15"/>
      <c r="C106" s="39"/>
    </row>
    <row r="107" spans="1:3" s="18" customFormat="1" x14ac:dyDescent="0.25">
      <c r="A107" s="38"/>
      <c r="B107" s="15"/>
      <c r="C107" s="39"/>
    </row>
    <row r="108" spans="1:3" s="18" customFormat="1" x14ac:dyDescent="0.25">
      <c r="A108" s="38"/>
      <c r="B108" s="15"/>
      <c r="C108" s="39"/>
    </row>
    <row r="109" spans="1:3" s="18" customFormat="1" x14ac:dyDescent="0.25">
      <c r="A109" s="38"/>
      <c r="B109" s="15"/>
      <c r="C109" s="39"/>
    </row>
    <row r="110" spans="1:3" s="18" customFormat="1" x14ac:dyDescent="0.25">
      <c r="A110" s="38"/>
      <c r="B110" s="15"/>
      <c r="C110" s="39"/>
    </row>
    <row r="111" spans="1:3" s="18" customFormat="1" x14ac:dyDescent="0.25">
      <c r="A111" s="38"/>
      <c r="B111" s="15"/>
      <c r="C111" s="39"/>
    </row>
    <row r="112" spans="1:3" s="18" customFormat="1" x14ac:dyDescent="0.25">
      <c r="A112" s="38"/>
      <c r="B112" s="15"/>
      <c r="C112" s="39"/>
    </row>
    <row r="113" spans="1:3" s="18" customFormat="1" x14ac:dyDescent="0.25">
      <c r="A113" s="38"/>
      <c r="B113" s="15"/>
      <c r="C113" s="39"/>
    </row>
    <row r="114" spans="1:3" s="18" customFormat="1" x14ac:dyDescent="0.25">
      <c r="A114" s="38"/>
      <c r="B114" s="15"/>
      <c r="C114" s="39"/>
    </row>
    <row r="115" spans="1:3" s="18" customFormat="1" x14ac:dyDescent="0.25">
      <c r="A115" s="38"/>
      <c r="B115" s="15"/>
      <c r="C115" s="39"/>
    </row>
    <row r="116" spans="1:3" s="18" customFormat="1" x14ac:dyDescent="0.25">
      <c r="A116" s="38"/>
      <c r="B116" s="15"/>
      <c r="C116" s="39"/>
    </row>
    <row r="117" spans="1:3" s="18" customFormat="1" x14ac:dyDescent="0.25">
      <c r="A117" s="38"/>
      <c r="B117" s="15"/>
      <c r="C117" s="39"/>
    </row>
    <row r="118" spans="1:3" s="18" customFormat="1" x14ac:dyDescent="0.25">
      <c r="A118" s="38"/>
      <c r="B118" s="15"/>
      <c r="C118" s="39"/>
    </row>
    <row r="119" spans="1:3" s="18" customFormat="1" x14ac:dyDescent="0.25">
      <c r="A119" s="38"/>
      <c r="B119" s="15"/>
      <c r="C119" s="39"/>
    </row>
    <row r="120" spans="1:3" s="18" customFormat="1" x14ac:dyDescent="0.25">
      <c r="A120" s="38"/>
      <c r="B120" s="15"/>
      <c r="C120" s="39"/>
    </row>
    <row r="121" spans="1:3" s="18" customFormat="1" x14ac:dyDescent="0.25">
      <c r="A121" s="38"/>
      <c r="B121" s="15"/>
      <c r="C121" s="39"/>
    </row>
    <row r="122" spans="1:3" s="18" customFormat="1" x14ac:dyDescent="0.25">
      <c r="A122" s="38"/>
      <c r="B122" s="15"/>
      <c r="C122" s="39"/>
    </row>
    <row r="123" spans="1:3" s="18" customFormat="1" x14ac:dyDescent="0.25">
      <c r="A123" s="38"/>
      <c r="B123" s="15"/>
      <c r="C123" s="39"/>
    </row>
    <row r="124" spans="1:3" s="18" customFormat="1" x14ac:dyDescent="0.25">
      <c r="A124" s="38"/>
      <c r="B124" s="15"/>
      <c r="C124" s="39"/>
    </row>
    <row r="125" spans="1:3" s="18" customFormat="1" x14ac:dyDescent="0.25">
      <c r="A125" s="38"/>
      <c r="B125" s="15"/>
      <c r="C125" s="39"/>
    </row>
    <row r="126" spans="1:3" s="18" customFormat="1" x14ac:dyDescent="0.25">
      <c r="A126" s="38"/>
      <c r="B126" s="15"/>
      <c r="C126" s="39"/>
    </row>
    <row r="127" spans="1:3" s="18" customFormat="1" x14ac:dyDescent="0.25">
      <c r="A127" s="38"/>
      <c r="B127" s="15"/>
      <c r="C127" s="39"/>
    </row>
    <row r="128" spans="1:3" s="18" customFormat="1" x14ac:dyDescent="0.25">
      <c r="A128" s="38"/>
      <c r="B128" s="15"/>
      <c r="C128" s="39"/>
    </row>
    <row r="129" spans="1:3" s="18" customFormat="1" x14ac:dyDescent="0.25">
      <c r="A129" s="38"/>
      <c r="B129" s="15"/>
      <c r="C129" s="39"/>
    </row>
    <row r="130" spans="1:3" s="18" customFormat="1" x14ac:dyDescent="0.25">
      <c r="A130" s="38"/>
      <c r="B130" s="15"/>
      <c r="C130" s="39"/>
    </row>
    <row r="131" spans="1:3" s="18" customFormat="1" x14ac:dyDescent="0.25">
      <c r="A131" s="38"/>
      <c r="B131" s="15"/>
      <c r="C131" s="39"/>
    </row>
    <row r="132" spans="1:3" s="18" customFormat="1" x14ac:dyDescent="0.25">
      <c r="A132" s="38"/>
      <c r="B132" s="15"/>
      <c r="C132" s="39"/>
    </row>
    <row r="133" spans="1:3" s="18" customFormat="1" x14ac:dyDescent="0.25">
      <c r="A133" s="38"/>
      <c r="B133" s="15"/>
      <c r="C133" s="39"/>
    </row>
    <row r="134" spans="1:3" s="18" customFormat="1" x14ac:dyDescent="0.25">
      <c r="A134" s="38"/>
      <c r="B134" s="15"/>
      <c r="C134" s="39"/>
    </row>
    <row r="135" spans="1:3" s="18" customFormat="1" x14ac:dyDescent="0.25">
      <c r="A135" s="38"/>
      <c r="B135" s="15"/>
      <c r="C135" s="39"/>
    </row>
    <row r="136" spans="1:3" s="18" customFormat="1" x14ac:dyDescent="0.25">
      <c r="A136" s="38"/>
      <c r="B136" s="15"/>
      <c r="C136" s="39"/>
    </row>
    <row r="137" spans="1:3" s="18" customFormat="1" x14ac:dyDescent="0.25">
      <c r="A137" s="38"/>
      <c r="B137" s="15"/>
      <c r="C137" s="39"/>
    </row>
    <row r="138" spans="1:3" s="18" customFormat="1" x14ac:dyDescent="0.25">
      <c r="A138" s="38"/>
      <c r="B138" s="15"/>
      <c r="C138" s="39"/>
    </row>
    <row r="139" spans="1:3" s="18" customFormat="1" x14ac:dyDescent="0.25">
      <c r="A139" s="38"/>
      <c r="B139" s="15"/>
      <c r="C139" s="39"/>
    </row>
    <row r="140" spans="1:3" s="18" customFormat="1" x14ac:dyDescent="0.25">
      <c r="A140" s="38"/>
      <c r="B140" s="15"/>
      <c r="C140" s="39"/>
    </row>
    <row r="141" spans="1:3" s="18" customFormat="1" x14ac:dyDescent="0.25">
      <c r="A141" s="38"/>
      <c r="B141" s="15"/>
      <c r="C141" s="39"/>
    </row>
    <row r="142" spans="1:3" s="18" customFormat="1" x14ac:dyDescent="0.25">
      <c r="A142" s="38"/>
      <c r="B142" s="15"/>
      <c r="C142" s="39"/>
    </row>
    <row r="143" spans="1:3" s="18" customFormat="1" x14ac:dyDescent="0.25">
      <c r="A143" s="38"/>
      <c r="B143" s="15"/>
      <c r="C143" s="39"/>
    </row>
    <row r="144" spans="1:3" s="18" customFormat="1" x14ac:dyDescent="0.25">
      <c r="A144" s="38"/>
      <c r="B144" s="15"/>
      <c r="C144" s="39"/>
    </row>
    <row r="145" spans="1:3" s="18" customFormat="1" x14ac:dyDescent="0.25">
      <c r="A145" s="38"/>
      <c r="B145" s="15"/>
      <c r="C145" s="39"/>
    </row>
    <row r="146" spans="1:3" s="18" customFormat="1" x14ac:dyDescent="0.25">
      <c r="A146" s="38"/>
      <c r="B146" s="15"/>
      <c r="C146" s="39"/>
    </row>
    <row r="147" spans="1:3" s="18" customFormat="1" x14ac:dyDescent="0.25">
      <c r="A147" s="38"/>
      <c r="B147" s="15"/>
      <c r="C147" s="39"/>
    </row>
    <row r="148" spans="1:3" s="18" customFormat="1" x14ac:dyDescent="0.25">
      <c r="A148" s="38"/>
      <c r="B148" s="15"/>
      <c r="C148" s="39"/>
    </row>
    <row r="149" spans="1:3" s="18" customFormat="1" x14ac:dyDescent="0.25">
      <c r="A149" s="38"/>
      <c r="B149" s="15"/>
      <c r="C149" s="39"/>
    </row>
    <row r="150" spans="1:3" s="18" customFormat="1" x14ac:dyDescent="0.25">
      <c r="A150" s="38"/>
      <c r="B150" s="15"/>
      <c r="C150" s="39"/>
    </row>
    <row r="151" spans="1:3" s="18" customFormat="1" x14ac:dyDescent="0.25">
      <c r="A151" s="38"/>
      <c r="B151" s="15"/>
      <c r="C151" s="39"/>
    </row>
    <row r="152" spans="1:3" s="18" customFormat="1" x14ac:dyDescent="0.25">
      <c r="A152" s="38"/>
      <c r="B152" s="15"/>
      <c r="C152" s="39"/>
    </row>
    <row r="153" spans="1:3" s="18" customFormat="1" x14ac:dyDescent="0.25">
      <c r="A153" s="38"/>
      <c r="B153" s="15"/>
      <c r="C153" s="39"/>
    </row>
    <row r="154" spans="1:3" s="18" customFormat="1" x14ac:dyDescent="0.25">
      <c r="A154" s="38"/>
      <c r="B154" s="15"/>
      <c r="C154" s="39"/>
    </row>
    <row r="155" spans="1:3" s="18" customFormat="1" x14ac:dyDescent="0.25">
      <c r="A155" s="38"/>
      <c r="B155" s="15"/>
      <c r="C155" s="39"/>
    </row>
    <row r="156" spans="1:3" s="18" customFormat="1" x14ac:dyDescent="0.25">
      <c r="A156" s="38"/>
      <c r="B156" s="15"/>
      <c r="C156" s="39"/>
    </row>
    <row r="157" spans="1:3" s="18" customFormat="1" x14ac:dyDescent="0.25">
      <c r="A157" s="38"/>
      <c r="B157" s="15"/>
      <c r="C157" s="39"/>
    </row>
    <row r="158" spans="1:3" s="18" customFormat="1" x14ac:dyDescent="0.25">
      <c r="A158" s="38"/>
      <c r="B158" s="15"/>
      <c r="C158" s="39"/>
    </row>
    <row r="159" spans="1:3" s="18" customFormat="1" x14ac:dyDescent="0.25">
      <c r="A159" s="38"/>
      <c r="B159" s="15"/>
      <c r="C159" s="39"/>
    </row>
    <row r="160" spans="1:3" s="18" customFormat="1" x14ac:dyDescent="0.25">
      <c r="A160" s="38"/>
      <c r="B160" s="15"/>
      <c r="C160" s="39"/>
    </row>
    <row r="161" spans="2:3" s="18" customFormat="1" x14ac:dyDescent="0.25">
      <c r="B161" s="40"/>
      <c r="C161" s="41"/>
    </row>
    <row r="162" spans="2:3" s="18" customFormat="1" x14ac:dyDescent="0.25">
      <c r="B162" s="40"/>
      <c r="C162" s="41"/>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E971-2FA7-48E2-BAB4-9896E5DAB344}">
  <dimension ref="A3:C6"/>
  <sheetViews>
    <sheetView workbookViewId="0">
      <selection activeCell="C4" sqref="C4:C6"/>
    </sheetView>
  </sheetViews>
  <sheetFormatPr defaultRowHeight="15.75" x14ac:dyDescent="0.25"/>
  <cols>
    <col min="1" max="1" width="11.625" bestFit="1" customWidth="1"/>
  </cols>
  <sheetData>
    <row r="3" spans="1:3" x14ac:dyDescent="0.25">
      <c r="A3" s="99" t="s">
        <v>148</v>
      </c>
    </row>
    <row r="4" spans="1:3" x14ac:dyDescent="0.25">
      <c r="A4" s="99" t="s">
        <v>149</v>
      </c>
      <c r="C4" s="99">
        <v>1</v>
      </c>
    </row>
    <row r="5" spans="1:3" x14ac:dyDescent="0.25">
      <c r="A5" s="99" t="s">
        <v>150</v>
      </c>
      <c r="C5" s="99">
        <v>2</v>
      </c>
    </row>
    <row r="6" spans="1:3" x14ac:dyDescent="0.25">
      <c r="A6" s="99" t="s">
        <v>151</v>
      </c>
      <c r="C6" s="99">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Requirements</vt:lpstr>
      <vt:lpstr>Additional Information</vt:lpstr>
      <vt:lpstr>List</vt:lpstr>
      <vt:lpstr>Requirements!Print_Area</vt:lpstr>
      <vt:lpstr>Requirements!Print_Titles</vt:lpstr>
      <vt:lpstr>PriorityRating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 Performance and Innovation Dv</dc:creator>
  <cp:keywords/>
  <dc:description/>
  <cp:lastModifiedBy>Houchins, Teresa</cp:lastModifiedBy>
  <cp:revision/>
  <dcterms:created xsi:type="dcterms:W3CDTF">2014-07-30T13:37:24Z</dcterms:created>
  <dcterms:modified xsi:type="dcterms:W3CDTF">2023-03-27T19:51:18Z</dcterms:modified>
  <cp:category/>
  <cp:contentStatus/>
</cp:coreProperties>
</file>